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750" activeTab="8"/>
  </bookViews>
  <sheets>
    <sheet name="Лист1" sheetId="1" r:id="rId1"/>
    <sheet name="Лист2нач." sheetId="2" r:id="rId2"/>
    <sheet name="Лист3нач." sheetId="3" r:id="rId3"/>
    <sheet name="Лист2осн. " sheetId="4" r:id="rId4"/>
    <sheet name="Лист3осн" sheetId="5" r:id="rId5"/>
    <sheet name="Лист2средн." sheetId="6" r:id="rId6"/>
    <sheet name="Лист3средн." sheetId="7" r:id="rId7"/>
    <sheet name="Лист2ГПД" sheetId="8" r:id="rId8"/>
    <sheet name="Лист3ГПД" sheetId="9" r:id="rId9"/>
  </sheets>
  <definedNames>
    <definedName name="_xlnm.Print_Area" localSheetId="0">'Лист1'!$A$1:$DS$27</definedName>
    <definedName name="_xlnm.Print_Area" localSheetId="7">'Лист2ГПД'!$A$1:$EJ$27</definedName>
    <definedName name="_xlnm.Print_Area" localSheetId="3">'Лист2осн. '!$A$1:$EI$39</definedName>
    <definedName name="_xlnm.Print_Area" localSheetId="5">'Лист2средн.'!$A$1:$EJ$35</definedName>
    <definedName name="_xlnm.Print_Area" localSheetId="8">'Лист3ГПД'!$A$1:$DL$21</definedName>
  </definedNames>
  <calcPr fullCalcOnLoad="1"/>
</workbook>
</file>

<file path=xl/sharedStrings.xml><?xml version="1.0" encoding="utf-8"?>
<sst xmlns="http://schemas.openxmlformats.org/spreadsheetml/2006/main" count="554" uniqueCount="179">
  <si>
    <t>Коды</t>
  </si>
  <si>
    <t>Форма</t>
  </si>
  <si>
    <t>по ОКУД</t>
  </si>
  <si>
    <t>Дата</t>
  </si>
  <si>
    <t>по сводному</t>
  </si>
  <si>
    <t>реестру</t>
  </si>
  <si>
    <t>По ОКВЭД</t>
  </si>
  <si>
    <t>Раздел</t>
  </si>
  <si>
    <t>Уникальный номер</t>
  </si>
  <si>
    <t>по базовому</t>
  </si>
  <si>
    <t>Уникальный</t>
  </si>
  <si>
    <t>номер</t>
  </si>
  <si>
    <t>реестровой</t>
  </si>
  <si>
    <t>записи</t>
  </si>
  <si>
    <t>Показатель, характеризую-</t>
  </si>
  <si>
    <t>Показатель, характеризующий</t>
  </si>
  <si>
    <t>наименование</t>
  </si>
  <si>
    <t>показателя</t>
  </si>
  <si>
    <t>по ОКЕИ</t>
  </si>
  <si>
    <t>код</t>
  </si>
  <si>
    <t>год)</t>
  </si>
  <si>
    <t>(1-й год</t>
  </si>
  <si>
    <t>(2-й год</t>
  </si>
  <si>
    <t>единица</t>
  </si>
  <si>
    <t>измерения</t>
  </si>
  <si>
    <t>(очеред-</t>
  </si>
  <si>
    <t>наименова-</t>
  </si>
  <si>
    <t>ние показа-</t>
  </si>
  <si>
    <t>теля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</si>
  <si>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</si>
  <si>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</si>
  <si>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</si>
  <si>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</si>
  <si>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</si>
  <si>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</si>
  <si>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</si>
  <si>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</si>
  <si>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</si>
  <si>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Среднегодовой размер</t>
  </si>
  <si>
    <t>платы (цена, тариф)</t>
  </si>
  <si>
    <t>щий условия (формы)</t>
  </si>
  <si>
    <t>Значение показателя объема</t>
  </si>
  <si>
    <t>Периодичность</t>
  </si>
  <si>
    <t>0506001</t>
  </si>
  <si>
    <t>(отраслевому) перечню</t>
  </si>
  <si>
    <t>условия (формы) оказания</t>
  </si>
  <si>
    <t>(наименование
показателя)</t>
  </si>
  <si>
    <t>Показатель объема</t>
  </si>
  <si>
    <t xml:space="preserve">Наименование муниципального  учреждения </t>
  </si>
  <si>
    <t>Виды деятельности муниципального учреждения</t>
  </si>
  <si>
    <t>(указывается вид муниципального учреждения
из базового (отраслевого) перечня)</t>
  </si>
  <si>
    <t>Часть 1. Сведения об оказываемых муниципальных  услугах</t>
  </si>
  <si>
    <t>1. Наименование муниципальной услуги</t>
  </si>
  <si>
    <t>2. Категории потребителей муниципальной услуги</t>
  </si>
  <si>
    <t>содержание муниципальной услуги</t>
  </si>
  <si>
    <t>муниципальной услуги</t>
  </si>
  <si>
    <t>оказания муниципальной услуги</t>
  </si>
  <si>
    <t>наименование показателя</t>
  </si>
  <si>
    <t>Вид  муниципального  учреждения</t>
  </si>
  <si>
    <t>80.10.2</t>
  </si>
  <si>
    <t>Образование и наука</t>
  </si>
  <si>
    <t>Реализация основных общеобразовательных программ начального общего образования</t>
  </si>
  <si>
    <t>Очная</t>
  </si>
  <si>
    <t>Адаптированная образовательная программа</t>
  </si>
  <si>
    <t>80.21.1</t>
  </si>
  <si>
    <t>Очно-заочная</t>
  </si>
  <si>
    <t>Физические лица за исключением льготных категорий</t>
  </si>
  <si>
    <t xml:space="preserve">Адаптированная образовательная программа </t>
  </si>
  <si>
    <t>общеобразовательная организация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</si>
  <si>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</si>
  <si>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</si>
  <si>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</si>
  <si>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
показателя)</t>
  </si>
  <si>
    <t>физические лица</t>
  </si>
  <si>
    <t>11.787.0</t>
  </si>
  <si>
    <t>Виды образовательных программ
показателя)</t>
  </si>
  <si>
    <t>Число обучающихся</t>
  </si>
  <si>
    <t>человек</t>
  </si>
  <si>
    <t>11.791.0</t>
  </si>
  <si>
    <t xml:space="preserve">   физические лица</t>
  </si>
  <si>
    <t>11.794.0</t>
  </si>
  <si>
    <t xml:space="preserve">                         Присмотр и уход</t>
  </si>
  <si>
    <t>11.Д40.0</t>
  </si>
  <si>
    <t xml:space="preserve">        Физические лица за исключением льготных категорий</t>
  </si>
  <si>
    <t>Возраст обучающихся</t>
  </si>
  <si>
    <t>Справочник периодов пребывания</t>
  </si>
  <si>
    <t>Группа продлённого дня</t>
  </si>
  <si>
    <t>Не указано</t>
  </si>
  <si>
    <t>Число детей</t>
  </si>
  <si>
    <t>Человек</t>
  </si>
  <si>
    <r>
      <rPr>
        <sz val="9"/>
        <rFont val="Times New Roman"/>
        <family val="1"/>
      </rPr>
      <t>Категория потребителей</t>
    </r>
    <r>
      <rPr>
        <sz val="7"/>
        <rFont val="Times New Roman"/>
        <family val="1"/>
      </rPr>
      <t xml:space="preserve">
</t>
    </r>
  </si>
  <si>
    <t xml:space="preserve">Возраст обучающихся
</t>
  </si>
  <si>
    <t>Справочник периодов пребывания
показателя)</t>
  </si>
  <si>
    <t>не указано</t>
  </si>
  <si>
    <t>Процент</t>
  </si>
  <si>
    <t>Проходящие обучение по состоянию здоровья в медицинских организациях</t>
  </si>
  <si>
    <t>Проходящие обучение по состоянию здоровья на дому</t>
  </si>
  <si>
    <t>Обучающиеся с ограниченными возможностями здоровья (ОВЗ)</t>
  </si>
  <si>
    <t>80.21.2</t>
  </si>
  <si>
    <t>2. Укомлектованность педагогическими кадрами в соответствии со штатным расписанием учреждения</t>
  </si>
  <si>
    <t xml:space="preserve">3.Доля родителей (законных представителей), удовлетворенных условиями и качеством предоставляемой образовательной услуги от общего числа родителей (законных представителей)    </t>
  </si>
  <si>
    <t xml:space="preserve">1.Доля родителей (законных представителей) учащихся, обучающихся на дому, удовлетворенных условиями и качеством предоставляемой образовательной услуги от общего числа родителей (законных представителей)  учащихся, обучающихся на дому. </t>
  </si>
  <si>
    <t>общего образования</t>
  </si>
  <si>
    <t xml:space="preserve">                   Реализация основных общеобразовательных программ основного </t>
  </si>
  <si>
    <t xml:space="preserve">1.Количество учащихся на одного учителя             </t>
  </si>
  <si>
    <t xml:space="preserve">2. Удельный вес выпускников, получивших удовлетворительный результат по обязательным предметам по итогам государственной итоговой аттестации     </t>
  </si>
  <si>
    <t xml:space="preserve">3.Укомплектованность педагогическими кадрами в соответствии со штатным расписанием учреждения </t>
  </si>
  <si>
    <t xml:space="preserve">4. Доля родителей (законных представителей), удовлетворенных условиями и качеством предоставляемой образовательной услуги от общего числа родителей (законных представителей)       </t>
  </si>
  <si>
    <t xml:space="preserve">Место обучения
</t>
  </si>
  <si>
    <t xml:space="preserve">Виды образовательных программ
</t>
  </si>
  <si>
    <t xml:space="preserve">Категория потребителей
</t>
  </si>
  <si>
    <t xml:space="preserve">                   Реализация основных общеобразовательных программ среднего </t>
  </si>
  <si>
    <t xml:space="preserve">1.Количество обучающихся на одного учителя                                                                                </t>
  </si>
  <si>
    <t xml:space="preserve">2. Удельный вес выпускников, получивших средний балл по результатам государственной итоговой аттестации в форме ЕГЭ выше минимального по  обязательным предметам </t>
  </si>
  <si>
    <t>3. Доля выпускников 11 классов,получивших среднее общее образование от общего числа выпускников</t>
  </si>
  <si>
    <t xml:space="preserve">4. Укомплектованность педагогическими кадрами в соответстсвии со штатным расписанием учреждения </t>
  </si>
  <si>
    <t xml:space="preserve">  5. Доля родителей (законных представителей), удовлетворенных условиями и качеством предоставляемой образовательной услуги от общего числа родителей (законных представителей)                                    </t>
  </si>
  <si>
    <t xml:space="preserve">1.Посещаемость воспитанниками (обучающимися) образовательных учреждений                                                 </t>
  </si>
  <si>
    <t>2. Укомплектованность педагогическими кадрами в соответствии со штатным расписанием учреждения</t>
  </si>
  <si>
    <t xml:space="preserve">1.Количество учащихся на одного учителя </t>
  </si>
  <si>
    <t>Приложение 2</t>
  </si>
  <si>
    <t>к Порядку формирования и финансового обеспечения выполнения                                           муниципального задания</t>
  </si>
  <si>
    <t>ОТЧЕТ О ВЫПОЛНЕНИИ МУНИЦИПАЛЬНОГО  ЗАДАНИЯ №</t>
  </si>
  <si>
    <t>3. Сведения о фактическом достижении показателей, характеризующих объем и (или) качество муниципальной услуги:</t>
  </si>
  <si>
    <t>3.1.Сведения о фактическом достижении показателей, характеризующих качество муниципальной услуги:</t>
  </si>
  <si>
    <t>Показатель качества муниципальной услуги</t>
  </si>
  <si>
    <t>утверждено в муниципальном задании на год</t>
  </si>
  <si>
    <t>единица измерения по ОКЕИ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</si>
  <si>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</si>
  <si>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</si>
  <si>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</si>
  <si>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</si>
  <si>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</si>
  <si>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</si>
  <si>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Показатель, характеризующий условия (формы) оказания муниципальной услуги</t>
  </si>
  <si>
    <t>&lt;1&gt; Номер муниципального задания присваивается системой Министерства финансов Российской Федерации</t>
  </si>
  <si>
    <t>&lt;2&gt;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</si>
  <si>
    <t>&lt;3&gt; 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</si>
  <si>
    <t>(указывается в соответствии с периодичностью, установленной в муниципальном задании)</t>
  </si>
  <si>
    <t>ежеквартальная</t>
  </si>
  <si>
    <t>85.32</t>
  </si>
  <si>
    <t xml:space="preserve">1. Средняя наполняемость классов             </t>
  </si>
  <si>
    <t>1. Укомлектованность педагогическими кадрами в соответствии со штатным расписанием учреждения</t>
  </si>
  <si>
    <t xml:space="preserve">2.Фактический реализованный объем учебного времени, необходимый для реализации образовательной программы в медицинских учреждениях    </t>
  </si>
  <si>
    <t>Часы</t>
  </si>
  <si>
    <t xml:space="preserve">1. Удельный вес выпускников, обучавшихся в медицинской организации и получивших удовлетворительный результат по обязательным предметам по итогам государственной итоговой аттестации, от общего числа выпускников, обучающихся в медицинской организации     </t>
  </si>
  <si>
    <t xml:space="preserve">2. Доля родителей (законных представителей), учащихся, обучающихся на дому, удовлетворенных условиями и качеством предоставляемой образовательной услуги от общего числа родителей (законных представителей) учащихся, обучающихся на дому       </t>
  </si>
  <si>
    <t xml:space="preserve">3.Фактический реализованный объем учебного времени, необходимый для реализации образовательной программы в медицинских учреждениях    </t>
  </si>
  <si>
    <t xml:space="preserve">2.Укомплектованность педагогическими кадрами в соответствии со штатным расписанием учреждения </t>
  </si>
  <si>
    <t xml:space="preserve">3.Доля родителей (законных представителей), удовлетворенных условиями и качеством предоставляемой услуги от общего числа родителей (законных представителей) </t>
  </si>
  <si>
    <t xml:space="preserve">Директор МБОУ "СОШ № 5"     ___________________ С.И. Комарских    </t>
  </si>
  <si>
    <t>3 квартал 2017 год</t>
  </si>
  <si>
    <t>1.  Удельный вес выпускников, обучавшихся на дому и получивших удовлетворительный результат по обязательным предметам по итогам государственной итоговой аттестации, от общего числа выпускников, обучающихся на дому</t>
  </si>
  <si>
    <t>2017 год</t>
  </si>
  <si>
    <t>2018 год</t>
  </si>
  <si>
    <t>2019год</t>
  </si>
  <si>
    <t>11787000301000101000101</t>
  </si>
  <si>
    <t>11787000101000101002100</t>
  </si>
  <si>
    <t>11787000101000301000100</t>
  </si>
  <si>
    <t>11787000301000201009101</t>
  </si>
  <si>
    <t>11791000301000101004101</t>
  </si>
  <si>
    <t>11791000100400201008101</t>
  </si>
  <si>
    <t>11791000301000301002101</t>
  </si>
  <si>
    <t>чел.</t>
  </si>
  <si>
    <t>%</t>
  </si>
  <si>
    <t>ч.</t>
  </si>
  <si>
    <t>11791000100400101009101</t>
  </si>
  <si>
    <t>1. Средняя наполняемость классов</t>
  </si>
  <si>
    <t>2.Удельный вес выпускников, получивших удовлетворительный результат по обязательным предметами по итогам государственной итоговой аттестации</t>
  </si>
  <si>
    <t>4.Доля родителей (законных предстауителей), удовлетворённых условиями и качеством предоставляемой образовательной услуги от общего числа родителей (законных представителей)</t>
  </si>
  <si>
    <t>11791000100400201008</t>
  </si>
  <si>
    <t>11794000301000101001101</t>
  </si>
  <si>
    <t>1179400030100010500710</t>
  </si>
  <si>
    <t>11794000301000105007101</t>
  </si>
  <si>
    <t>11Д40001100400007006100</t>
  </si>
  <si>
    <t>" 08"октября 2017 г.</t>
  </si>
  <si>
    <t>29.09.2017</t>
  </si>
  <si>
    <t>от "08"октября 2017 г.</t>
  </si>
  <si>
    <t xml:space="preserve">муниципальное бюджетное общеобразовательное учреждение города Кургана                                                              "Средняя общеобразовательная школа №5"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</si>
</sst>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vertical="top"/>
    </xf>
    <xf numFmtId="0" fontId="7" fillId="33" borderId="14" xfId="0" applyNumberFormat="1" applyFont="1" applyFill="1" applyBorder="1" applyAlignment="1">
      <alignment vertical="top"/>
    </xf>
    <xf numFmtId="0" fontId="5" fillId="33" borderId="15" xfId="0" applyNumberFormat="1" applyFont="1" applyFill="1" applyBorder="1" applyAlignment="1">
      <alignment vertical="top"/>
    </xf>
    <xf numFmtId="0" fontId="5" fillId="33" borderId="16" xfId="0" applyNumberFormat="1" applyFont="1" applyFill="1" applyBorder="1" applyAlignment="1">
      <alignment horizontal="center" vertical="top"/>
    </xf>
    <xf numFmtId="0" fontId="5" fillId="33" borderId="12" xfId="0" applyNumberFormat="1" applyFont="1" applyFill="1" applyBorder="1" applyAlignment="1">
      <alignment vertical="top"/>
    </xf>
    <xf numFmtId="0" fontId="5" fillId="33" borderId="10" xfId="0" applyNumberFormat="1" applyFont="1" applyFill="1" applyBorder="1" applyAlignment="1">
      <alignment horizontal="center" vertical="top"/>
    </xf>
    <xf numFmtId="0" fontId="7" fillId="33" borderId="15" xfId="0" applyNumberFormat="1" applyFont="1" applyFill="1" applyBorder="1" applyAlignment="1">
      <alignment vertical="top"/>
    </xf>
    <xf numFmtId="0" fontId="7" fillId="33" borderId="16" xfId="0" applyNumberFormat="1" applyFont="1" applyFill="1" applyBorder="1" applyAlignment="1">
      <alignment horizontal="center" vertical="top"/>
    </xf>
    <xf numFmtId="0" fontId="7" fillId="33" borderId="14" xfId="0" applyNumberFormat="1" applyFont="1" applyFill="1" applyBorder="1" applyAlignment="1">
      <alignment/>
    </xf>
    <xf numFmtId="0" fontId="7" fillId="33" borderId="17" xfId="0" applyNumberFormat="1" applyFont="1" applyFill="1" applyBorder="1" applyAlignment="1">
      <alignment/>
    </xf>
    <xf numFmtId="0" fontId="7" fillId="33" borderId="13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/>
    </xf>
    <xf numFmtId="0" fontId="7" fillId="33" borderId="12" xfId="0" applyNumberFormat="1" applyFont="1" applyFill="1" applyBorder="1" applyAlignment="1">
      <alignment/>
    </xf>
    <xf numFmtId="49" fontId="7" fillId="33" borderId="18" xfId="0" applyNumberFormat="1" applyFont="1" applyFill="1" applyBorder="1" applyAlignment="1">
      <alignment/>
    </xf>
    <xf numFmtId="49" fontId="7" fillId="33" borderId="19" xfId="0" applyNumberFormat="1" applyFont="1" applyFill="1" applyBorder="1" applyAlignment="1">
      <alignment/>
    </xf>
    <xf numFmtId="49" fontId="7" fillId="33" borderId="20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/>
    </xf>
    <xf numFmtId="0" fontId="7" fillId="33" borderId="19" xfId="0" applyNumberFormat="1" applyFont="1" applyFill="1" applyBorder="1" applyAlignment="1">
      <alignment/>
    </xf>
    <xf numFmtId="0" fontId="7" fillId="33" borderId="2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7" fillId="33" borderId="10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vertical="top" wrapText="1"/>
    </xf>
    <xf numFmtId="0" fontId="7" fillId="33" borderId="12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7" fillId="33" borderId="15" xfId="0" applyNumberFormat="1" applyFont="1" applyFill="1" applyBorder="1" applyAlignment="1">
      <alignment vertical="top" wrapText="1"/>
    </xf>
    <xf numFmtId="0" fontId="9" fillId="33" borderId="14" xfId="0" applyFont="1" applyFill="1" applyBorder="1" applyAlignment="1">
      <alignment vertical="center" wrapText="1"/>
    </xf>
    <xf numFmtId="0" fontId="7" fillId="33" borderId="18" xfId="0" applyNumberFormat="1" applyFont="1" applyFill="1" applyBorder="1" applyAlignment="1">
      <alignment vertical="top" wrapText="1"/>
    </xf>
    <xf numFmtId="0" fontId="7" fillId="33" borderId="19" xfId="0" applyNumberFormat="1" applyFont="1" applyFill="1" applyBorder="1" applyAlignment="1">
      <alignment vertical="top" wrapText="1"/>
    </xf>
    <xf numFmtId="0" fontId="7" fillId="33" borderId="20" xfId="0" applyNumberFormat="1" applyFont="1" applyFill="1" applyBorder="1" applyAlignment="1">
      <alignment vertical="top" wrapText="1"/>
    </xf>
    <xf numFmtId="0" fontId="3" fillId="33" borderId="0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 vertical="top" wrapText="1"/>
    </xf>
    <xf numFmtId="0" fontId="7" fillId="33" borderId="13" xfId="0" applyNumberFormat="1" applyFont="1" applyFill="1" applyBorder="1" applyAlignment="1">
      <alignment vertical="top" wrapText="1"/>
    </xf>
    <xf numFmtId="0" fontId="7" fillId="33" borderId="11" xfId="0" applyNumberFormat="1" applyFont="1" applyFill="1" applyBorder="1" applyAlignment="1">
      <alignment vertical="top" wrapText="1"/>
    </xf>
    <xf numFmtId="0" fontId="7" fillId="33" borderId="12" xfId="0" applyNumberFormat="1" applyFont="1" applyFill="1" applyBorder="1" applyAlignment="1">
      <alignment vertical="top" wrapText="1"/>
    </xf>
    <xf numFmtId="0" fontId="7" fillId="33" borderId="0" xfId="0" applyNumberFormat="1" applyFont="1" applyFill="1" applyBorder="1" applyAlignment="1">
      <alignment vertical="top" wrapText="1"/>
    </xf>
    <xf numFmtId="0" fontId="7" fillId="33" borderId="18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 horizontal="center"/>
    </xf>
    <xf numFmtId="0" fontId="7" fillId="33" borderId="20" xfId="0" applyNumberFormat="1" applyFont="1" applyFill="1" applyBorder="1" applyAlignment="1">
      <alignment horizontal="center"/>
    </xf>
    <xf numFmtId="0" fontId="7" fillId="33" borderId="2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 vertical="center"/>
    </xf>
    <xf numFmtId="0" fontId="11" fillId="33" borderId="0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6" xfId="0" applyNumberFormat="1" applyFont="1" applyFill="1" applyBorder="1" applyAlignment="1">
      <alignment vertical="center" wrapText="1"/>
    </xf>
    <xf numFmtId="0" fontId="7" fillId="33" borderId="0" xfId="0" applyNumberFormat="1" applyFont="1" applyFill="1" applyBorder="1" applyAlignment="1">
      <alignment vertical="center" wrapText="1"/>
    </xf>
    <xf numFmtId="0" fontId="7" fillId="33" borderId="15" xfId="0" applyNumberFormat="1" applyFont="1" applyFill="1" applyBorder="1" applyAlignment="1">
      <alignment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2" xfId="0" applyNumberFormat="1" applyFont="1" applyFill="1" applyBorder="1" applyAlignment="1">
      <alignment vertical="center" wrapText="1"/>
    </xf>
    <xf numFmtId="0" fontId="7" fillId="33" borderId="21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7" fillId="33" borderId="18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left" vertical="top" wrapText="1"/>
    </xf>
    <xf numFmtId="0" fontId="7" fillId="33" borderId="20" xfId="0" applyNumberFormat="1" applyFont="1" applyFill="1" applyBorder="1" applyAlignment="1">
      <alignment horizontal="left" vertical="top" wrapText="1"/>
    </xf>
    <xf numFmtId="0" fontId="7" fillId="33" borderId="16" xfId="0" applyNumberFormat="1" applyFont="1" applyFill="1" applyBorder="1" applyAlignment="1">
      <alignment horizontal="center" vertical="top"/>
    </xf>
    <xf numFmtId="0" fontId="7" fillId="33" borderId="0" xfId="0" applyNumberFormat="1" applyFont="1" applyFill="1" applyBorder="1" applyAlignment="1">
      <alignment horizontal="center" vertical="top"/>
    </xf>
    <xf numFmtId="0" fontId="7" fillId="33" borderId="15" xfId="0" applyNumberFormat="1" applyFont="1" applyFill="1" applyBorder="1" applyAlignment="1">
      <alignment horizontal="center" vertical="top"/>
    </xf>
    <xf numFmtId="49" fontId="7" fillId="33" borderId="14" xfId="0" applyNumberFormat="1" applyFont="1" applyFill="1" applyBorder="1" applyAlignment="1">
      <alignment vertical="center" wrapText="1"/>
    </xf>
    <xf numFmtId="49" fontId="7" fillId="33" borderId="17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49" fontId="7" fillId="33" borderId="16" xfId="0" applyNumberFormat="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vertical="center" wrapText="1"/>
    </xf>
    <xf numFmtId="49" fontId="7" fillId="33" borderId="15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vertical="center" wrapText="1"/>
    </xf>
    <xf numFmtId="49" fontId="7" fillId="33" borderId="12" xfId="0" applyNumberFormat="1" applyFont="1" applyFill="1" applyBorder="1" applyAlignment="1">
      <alignment vertical="center" wrapText="1"/>
    </xf>
    <xf numFmtId="0" fontId="7" fillId="33" borderId="14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4" xfId="0" applyNumberFormat="1" applyFont="1" applyFill="1" applyBorder="1" applyAlignment="1">
      <alignment/>
    </xf>
    <xf numFmtId="0" fontId="7" fillId="33" borderId="17" xfId="0" applyNumberFormat="1" applyFont="1" applyFill="1" applyBorder="1" applyAlignment="1">
      <alignment/>
    </xf>
    <xf numFmtId="0" fontId="7" fillId="33" borderId="13" xfId="0" applyNumberFormat="1" applyFont="1" applyFill="1" applyBorder="1" applyAlignment="1">
      <alignment/>
    </xf>
    <xf numFmtId="0" fontId="7" fillId="33" borderId="16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33" borderId="15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/>
    </xf>
    <xf numFmtId="0" fontId="7" fillId="33" borderId="12" xfId="0" applyNumberFormat="1" applyFont="1" applyFill="1" applyBorder="1" applyAlignment="1">
      <alignment/>
    </xf>
    <xf numFmtId="0" fontId="7" fillId="33" borderId="21" xfId="0" applyNumberFormat="1" applyFont="1" applyFill="1" applyBorder="1" applyAlignment="1">
      <alignment vertical="center"/>
    </xf>
    <xf numFmtId="0" fontId="7" fillId="33" borderId="14" xfId="0" applyNumberFormat="1" applyFont="1" applyFill="1" applyBorder="1" applyAlignment="1">
      <alignment horizontal="center" vertical="top"/>
    </xf>
    <xf numFmtId="0" fontId="7" fillId="33" borderId="17" xfId="0" applyNumberFormat="1" applyFont="1" applyFill="1" applyBorder="1" applyAlignment="1">
      <alignment horizontal="center" vertical="top"/>
    </xf>
    <xf numFmtId="0" fontId="7" fillId="33" borderId="13" xfId="0" applyNumberFormat="1" applyFont="1" applyFill="1" applyBorder="1" applyAlignment="1">
      <alignment horizontal="center" vertical="top"/>
    </xf>
    <xf numFmtId="0" fontId="7" fillId="33" borderId="10" xfId="0" applyNumberFormat="1" applyFont="1" applyFill="1" applyBorder="1" applyAlignment="1">
      <alignment horizontal="center" vertical="top"/>
    </xf>
    <xf numFmtId="0" fontId="7" fillId="33" borderId="11" xfId="0" applyNumberFormat="1" applyFont="1" applyFill="1" applyBorder="1" applyAlignment="1">
      <alignment horizontal="center" vertical="top"/>
    </xf>
    <xf numFmtId="0" fontId="7" fillId="33" borderId="12" xfId="0" applyNumberFormat="1" applyFont="1" applyFill="1" applyBorder="1" applyAlignment="1">
      <alignment horizontal="center" vertical="top"/>
    </xf>
    <xf numFmtId="0" fontId="3" fillId="33" borderId="0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left"/>
    </xf>
    <xf numFmtId="0" fontId="7" fillId="33" borderId="19" xfId="0" applyNumberFormat="1" applyFont="1" applyFill="1" applyBorder="1" applyAlignment="1">
      <alignment horizontal="left"/>
    </xf>
    <xf numFmtId="49" fontId="7" fillId="33" borderId="18" xfId="0" applyNumberFormat="1" applyFont="1" applyFill="1" applyBorder="1" applyAlignment="1">
      <alignment vertical="center" wrapText="1"/>
    </xf>
    <xf numFmtId="49" fontId="7" fillId="33" borderId="19" xfId="0" applyNumberFormat="1" applyFont="1" applyFill="1" applyBorder="1" applyAlignment="1">
      <alignment vertical="center" wrapText="1"/>
    </xf>
    <xf numFmtId="49" fontId="7" fillId="33" borderId="20" xfId="0" applyNumberFormat="1" applyFont="1" applyFill="1" applyBorder="1" applyAlignment="1">
      <alignment vertical="center" wrapText="1"/>
    </xf>
    <xf numFmtId="0" fontId="7" fillId="33" borderId="18" xfId="0" applyNumberFormat="1" applyFont="1" applyFill="1" applyBorder="1" applyAlignment="1">
      <alignment vertical="center"/>
    </xf>
    <xf numFmtId="0" fontId="7" fillId="33" borderId="19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7" fillId="33" borderId="18" xfId="0" applyNumberFormat="1" applyFont="1" applyFill="1" applyBorder="1" applyAlignment="1">
      <alignment vertical="center" wrapText="1"/>
    </xf>
    <xf numFmtId="0" fontId="7" fillId="33" borderId="19" xfId="0" applyNumberFormat="1" applyFont="1" applyFill="1" applyBorder="1" applyAlignment="1">
      <alignment vertical="center" wrapText="1"/>
    </xf>
    <xf numFmtId="0" fontId="7" fillId="33" borderId="20" xfId="0" applyNumberFormat="1" applyFont="1" applyFill="1" applyBorder="1" applyAlignment="1">
      <alignment vertical="center" wrapText="1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7" fillId="33" borderId="14" xfId="0" applyNumberFormat="1" applyFont="1" applyFill="1" applyBorder="1" applyAlignment="1">
      <alignment horizontal="center" vertical="top" wrapText="1"/>
    </xf>
    <xf numFmtId="0" fontId="7" fillId="33" borderId="17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0" fontId="7" fillId="33" borderId="16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Border="1" applyAlignment="1">
      <alignment horizontal="center" vertical="top" wrapText="1"/>
    </xf>
    <xf numFmtId="0" fontId="7" fillId="33" borderId="15" xfId="0" applyNumberFormat="1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top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18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 horizontal="center"/>
    </xf>
    <xf numFmtId="0" fontId="7" fillId="33" borderId="20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left"/>
    </xf>
    <xf numFmtId="49" fontId="7" fillId="33" borderId="19" xfId="0" applyNumberFormat="1" applyFont="1" applyFill="1" applyBorder="1" applyAlignment="1">
      <alignment horizontal="left"/>
    </xf>
    <xf numFmtId="49" fontId="7" fillId="33" borderId="20" xfId="0" applyNumberFormat="1" applyFont="1" applyFill="1" applyBorder="1" applyAlignment="1">
      <alignment horizontal="left"/>
    </xf>
    <xf numFmtId="0" fontId="0" fillId="33" borderId="16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7" fillId="33" borderId="18" xfId="0" applyNumberFormat="1" applyFont="1" applyFill="1" applyBorder="1" applyAlignment="1">
      <alignment horizontal="left"/>
    </xf>
    <xf numFmtId="0" fontId="7" fillId="33" borderId="20" xfId="0" applyNumberFormat="1" applyFont="1" applyFill="1" applyBorder="1" applyAlignment="1">
      <alignment horizontal="left"/>
    </xf>
    <xf numFmtId="0" fontId="7" fillId="33" borderId="18" xfId="0" applyNumberFormat="1" applyFont="1" applyFill="1" applyBorder="1" applyAlignment="1">
      <alignment horizontal="left" vertical="center"/>
    </xf>
    <xf numFmtId="0" fontId="7" fillId="33" borderId="19" xfId="0" applyNumberFormat="1" applyFont="1" applyFill="1" applyBorder="1" applyAlignment="1">
      <alignment horizontal="left" vertical="center"/>
    </xf>
    <xf numFmtId="0" fontId="7" fillId="33" borderId="20" xfId="0" applyNumberFormat="1" applyFont="1" applyFill="1" applyBorder="1" applyAlignment="1">
      <alignment horizontal="left" vertical="center"/>
    </xf>
    <xf numFmtId="49" fontId="7" fillId="33" borderId="18" xfId="0" applyNumberFormat="1" applyFont="1" applyFill="1" applyBorder="1" applyAlignment="1">
      <alignment horizontal="left" vertical="top" wrapText="1"/>
    </xf>
    <xf numFmtId="49" fontId="7" fillId="33" borderId="19" xfId="0" applyNumberFormat="1" applyFont="1" applyFill="1" applyBorder="1" applyAlignment="1">
      <alignment horizontal="left" vertical="top" wrapText="1"/>
    </xf>
    <xf numFmtId="49" fontId="7" fillId="33" borderId="20" xfId="0" applyNumberFormat="1" applyFont="1" applyFill="1" applyBorder="1" applyAlignment="1">
      <alignment horizontal="left" vertical="top" wrapText="1"/>
    </xf>
    <xf numFmtId="0" fontId="7" fillId="33" borderId="18" xfId="0" applyNumberFormat="1" applyFont="1" applyFill="1" applyBorder="1" applyAlignment="1">
      <alignment horizontal="left" vertical="center" wrapText="1"/>
    </xf>
    <xf numFmtId="0" fontId="7" fillId="33" borderId="19" xfId="0" applyNumberFormat="1" applyFont="1" applyFill="1" applyBorder="1" applyAlignment="1">
      <alignment horizontal="left" vertical="center" wrapText="1"/>
    </xf>
    <xf numFmtId="0" fontId="7" fillId="33" borderId="20" xfId="0" applyNumberFormat="1" applyFont="1" applyFill="1" applyBorder="1" applyAlignment="1">
      <alignment horizontal="left" vertical="center" wrapText="1"/>
    </xf>
    <xf numFmtId="0" fontId="7" fillId="33" borderId="18" xfId="0" applyNumberFormat="1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>
      <alignment horizontal="center" vertical="center"/>
    </xf>
    <xf numFmtId="0" fontId="7" fillId="33" borderId="20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right"/>
    </xf>
    <xf numFmtId="0" fontId="7" fillId="33" borderId="19" xfId="0" applyNumberFormat="1" applyFont="1" applyFill="1" applyBorder="1" applyAlignment="1">
      <alignment horizontal="right"/>
    </xf>
    <xf numFmtId="0" fontId="7" fillId="33" borderId="20" xfId="0" applyNumberFormat="1" applyFont="1" applyFill="1" applyBorder="1" applyAlignment="1">
      <alignment horizontal="right"/>
    </xf>
    <xf numFmtId="0" fontId="5" fillId="33" borderId="16" xfId="0" applyNumberFormat="1" applyFont="1" applyFill="1" applyBorder="1" applyAlignment="1">
      <alignment horizontal="center" vertical="top"/>
    </xf>
    <xf numFmtId="0" fontId="5" fillId="33" borderId="0" xfId="0" applyNumberFormat="1" applyFont="1" applyFill="1" applyBorder="1" applyAlignment="1">
      <alignment horizontal="center" vertical="top"/>
    </xf>
    <xf numFmtId="0" fontId="5" fillId="33" borderId="15" xfId="0" applyNumberFormat="1" applyFont="1" applyFill="1" applyBorder="1" applyAlignment="1">
      <alignment horizontal="center" vertical="top"/>
    </xf>
    <xf numFmtId="0" fontId="5" fillId="33" borderId="16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center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wrapText="1"/>
    </xf>
    <xf numFmtId="0" fontId="5" fillId="33" borderId="11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left" vertical="top" wrapText="1"/>
    </xf>
    <xf numFmtId="49" fontId="7" fillId="33" borderId="17" xfId="0" applyNumberFormat="1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>
      <alignment horizontal="left" vertical="top" wrapText="1"/>
    </xf>
    <xf numFmtId="0" fontId="7" fillId="33" borderId="14" xfId="0" applyNumberFormat="1" applyFont="1" applyFill="1" applyBorder="1" applyAlignment="1">
      <alignment horizontal="left" vertical="center" wrapText="1"/>
    </xf>
    <xf numFmtId="0" fontId="7" fillId="33" borderId="17" xfId="0" applyNumberFormat="1" applyFont="1" applyFill="1" applyBorder="1" applyAlignment="1">
      <alignment horizontal="left" vertical="center" wrapText="1"/>
    </xf>
    <xf numFmtId="0" fontId="7" fillId="33" borderId="13" xfId="0" applyNumberFormat="1" applyFont="1" applyFill="1" applyBorder="1" applyAlignment="1">
      <alignment horizontal="left" vertical="center" wrapText="1"/>
    </xf>
    <xf numFmtId="0" fontId="7" fillId="33" borderId="14" xfId="0" applyNumberFormat="1" applyFont="1" applyFill="1" applyBorder="1" applyAlignment="1">
      <alignment horizontal="left" vertical="center"/>
    </xf>
    <xf numFmtId="0" fontId="7" fillId="33" borderId="17" xfId="0" applyNumberFormat="1" applyFont="1" applyFill="1" applyBorder="1" applyAlignment="1">
      <alignment horizontal="left" vertical="center"/>
    </xf>
    <xf numFmtId="0" fontId="7" fillId="33" borderId="13" xfId="0" applyNumberFormat="1" applyFont="1" applyFill="1" applyBorder="1" applyAlignment="1">
      <alignment horizontal="left" vertical="center"/>
    </xf>
    <xf numFmtId="0" fontId="7" fillId="33" borderId="14" xfId="0" applyNumberFormat="1" applyFont="1" applyFill="1" applyBorder="1" applyAlignment="1">
      <alignment horizontal="left"/>
    </xf>
    <xf numFmtId="0" fontId="7" fillId="33" borderId="17" xfId="0" applyNumberFormat="1" applyFont="1" applyFill="1" applyBorder="1" applyAlignment="1">
      <alignment horizontal="left"/>
    </xf>
    <xf numFmtId="0" fontId="7" fillId="33" borderId="13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left" wrapText="1"/>
    </xf>
    <xf numFmtId="0" fontId="3" fillId="33" borderId="19" xfId="0" applyNumberFormat="1" applyFont="1" applyFill="1" applyBorder="1" applyAlignment="1">
      <alignment horizontal="left"/>
    </xf>
    <xf numFmtId="0" fontId="7" fillId="33" borderId="16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/>
    </xf>
    <xf numFmtId="0" fontId="5" fillId="33" borderId="10" xfId="0" applyNumberFormat="1" applyFont="1" applyFill="1" applyBorder="1" applyAlignment="1">
      <alignment horizontal="center" vertical="top"/>
    </xf>
    <xf numFmtId="0" fontId="5" fillId="33" borderId="11" xfId="0" applyNumberFormat="1" applyFont="1" applyFill="1" applyBorder="1" applyAlignment="1">
      <alignment horizontal="center" vertical="top"/>
    </xf>
    <xf numFmtId="0" fontId="5" fillId="33" borderId="17" xfId="0" applyNumberFormat="1" applyFont="1" applyFill="1" applyBorder="1" applyAlignment="1">
      <alignment horizontal="center" vertical="top" wrapText="1"/>
    </xf>
    <xf numFmtId="0" fontId="7" fillId="33" borderId="18" xfId="0" applyNumberFormat="1" applyFont="1" applyFill="1" applyBorder="1" applyAlignment="1">
      <alignment horizontal="center" vertical="top"/>
    </xf>
    <xf numFmtId="0" fontId="7" fillId="33" borderId="19" xfId="0" applyNumberFormat="1" applyFont="1" applyFill="1" applyBorder="1" applyAlignment="1">
      <alignment horizontal="center" vertical="top"/>
    </xf>
    <xf numFmtId="0" fontId="5" fillId="33" borderId="12" xfId="0" applyNumberFormat="1" applyFont="1" applyFill="1" applyBorder="1" applyAlignment="1">
      <alignment horizontal="center" vertical="top"/>
    </xf>
    <xf numFmtId="0" fontId="9" fillId="33" borderId="16" xfId="0" applyFont="1" applyFill="1" applyBorder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vertical="top" wrapText="1"/>
    </xf>
    <xf numFmtId="0" fontId="7" fillId="33" borderId="17" xfId="0" applyNumberFormat="1" applyFont="1" applyFill="1" applyBorder="1" applyAlignment="1">
      <alignment vertical="top" wrapText="1"/>
    </xf>
    <xf numFmtId="0" fontId="7" fillId="33" borderId="13" xfId="0" applyNumberFormat="1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0" fontId="7" fillId="33" borderId="11" xfId="0" applyNumberFormat="1" applyFont="1" applyFill="1" applyBorder="1" applyAlignment="1">
      <alignment vertical="top" wrapText="1"/>
    </xf>
    <xf numFmtId="0" fontId="7" fillId="33" borderId="12" xfId="0" applyNumberFormat="1" applyFont="1" applyFill="1" applyBorder="1" applyAlignment="1">
      <alignment vertical="top" wrapText="1"/>
    </xf>
    <xf numFmtId="0" fontId="7" fillId="33" borderId="14" xfId="0" applyNumberFormat="1" applyFont="1" applyFill="1" applyBorder="1" applyAlignment="1">
      <alignment horizontal="center" vertical="center"/>
    </xf>
    <xf numFmtId="0" fontId="7" fillId="33" borderId="17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left" vertical="center" wrapText="1"/>
    </xf>
    <xf numFmtId="49" fontId="7" fillId="33" borderId="17" xfId="0" applyNumberFormat="1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3" borderId="21" xfId="0" applyNumberFormat="1" applyFont="1" applyFill="1" applyBorder="1" applyAlignment="1">
      <alignment horizontal="right"/>
    </xf>
    <xf numFmtId="0" fontId="7" fillId="33" borderId="18" xfId="0" applyNumberFormat="1" applyFont="1" applyFill="1" applyBorder="1" applyAlignment="1">
      <alignment vertical="top" wrapText="1"/>
    </xf>
    <xf numFmtId="0" fontId="7" fillId="33" borderId="19" xfId="0" applyNumberFormat="1" applyFont="1" applyFill="1" applyBorder="1" applyAlignment="1">
      <alignment vertical="top" wrapText="1"/>
    </xf>
    <xf numFmtId="0" fontId="7" fillId="33" borderId="20" xfId="0" applyNumberFormat="1" applyFont="1" applyFill="1" applyBorder="1" applyAlignment="1">
      <alignment vertical="top" wrapText="1"/>
    </xf>
    <xf numFmtId="49" fontId="7" fillId="33" borderId="21" xfId="0" applyNumberFormat="1" applyFont="1" applyFill="1" applyBorder="1" applyAlignment="1">
      <alignment horizontal="left"/>
    </xf>
    <xf numFmtId="0" fontId="7" fillId="33" borderId="14" xfId="0" applyNumberFormat="1" applyFont="1" applyFill="1" applyBorder="1" applyAlignment="1">
      <alignment horizontal="left" vertical="top" wrapText="1"/>
    </xf>
    <xf numFmtId="0" fontId="7" fillId="33" borderId="17" xfId="0" applyNumberFormat="1" applyFont="1" applyFill="1" applyBorder="1" applyAlignment="1">
      <alignment horizontal="left" vertical="top" wrapText="1"/>
    </xf>
    <xf numFmtId="0" fontId="7" fillId="33" borderId="13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top" wrapText="1"/>
    </xf>
    <xf numFmtId="49" fontId="7" fillId="33" borderId="18" xfId="0" applyNumberFormat="1" applyFont="1" applyFill="1" applyBorder="1" applyAlignment="1">
      <alignment horizontal="left" vertical="center" wrapText="1"/>
    </xf>
    <xf numFmtId="49" fontId="7" fillId="33" borderId="19" xfId="0" applyNumberFormat="1" applyFont="1" applyFill="1" applyBorder="1" applyAlignment="1">
      <alignment horizontal="left" vertical="center" wrapText="1"/>
    </xf>
    <xf numFmtId="49" fontId="7" fillId="33" borderId="2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/>
    </xf>
    <xf numFmtId="0" fontId="7" fillId="33" borderId="22" xfId="0" applyNumberFormat="1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49" fontId="7" fillId="33" borderId="21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left" vertical="top" wrapText="1"/>
    </xf>
    <xf numFmtId="0" fontId="7" fillId="33" borderId="0" xfId="0" applyNumberFormat="1" applyFont="1" applyFill="1" applyBorder="1" applyAlignment="1">
      <alignment horizontal="left" vertical="top" wrapText="1"/>
    </xf>
    <xf numFmtId="0" fontId="7" fillId="33" borderId="15" xfId="0" applyNumberFormat="1" applyFont="1" applyFill="1" applyBorder="1" applyAlignment="1">
      <alignment horizontal="left" vertical="top" wrapText="1"/>
    </xf>
    <xf numFmtId="0" fontId="7" fillId="33" borderId="21" xfId="0" applyNumberFormat="1" applyFont="1" applyFill="1" applyBorder="1" applyAlignment="1">
      <alignment horizontal="left" vertical="top" wrapText="1"/>
    </xf>
    <xf numFmtId="0" fontId="3" fillId="33" borderId="18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 horizontal="center"/>
    </xf>
    <xf numFmtId="0" fontId="3" fillId="33" borderId="2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left" vertical="top" wrapText="1"/>
    </xf>
    <xf numFmtId="0" fontId="7" fillId="33" borderId="21" xfId="0" applyNumberFormat="1" applyFont="1" applyFill="1" applyBorder="1" applyAlignment="1">
      <alignment horizontal="left" vertical="center" wrapText="1"/>
    </xf>
    <xf numFmtId="0" fontId="7" fillId="33" borderId="21" xfId="0" applyNumberFormat="1" applyFont="1" applyFill="1" applyBorder="1" applyAlignment="1">
      <alignment horizontal="left" vertical="center"/>
    </xf>
    <xf numFmtId="0" fontId="8" fillId="33" borderId="14" xfId="0" applyNumberFormat="1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vertical="top" wrapText="1"/>
    </xf>
    <xf numFmtId="0" fontId="9" fillId="33" borderId="0" xfId="0" applyFont="1" applyFill="1" applyAlignment="1">
      <alignment vertical="top" wrapText="1"/>
    </xf>
    <xf numFmtId="0" fontId="9" fillId="33" borderId="15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7" fillId="33" borderId="21" xfId="0" applyNumberFormat="1" applyFont="1" applyFill="1" applyBorder="1" applyAlignment="1">
      <alignment horizontal="left"/>
    </xf>
    <xf numFmtId="49" fontId="7" fillId="33" borderId="21" xfId="0" applyNumberFormat="1" applyFont="1" applyFill="1" applyBorder="1" applyAlignment="1">
      <alignment horizontal="center"/>
    </xf>
    <xf numFmtId="0" fontId="7" fillId="33" borderId="21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>
      <alignment horizontal="left" vertical="center" wrapText="1"/>
    </xf>
    <xf numFmtId="0" fontId="7" fillId="33" borderId="15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top" wrapText="1"/>
    </xf>
    <xf numFmtId="49" fontId="7" fillId="0" borderId="18" xfId="0" applyNumberFormat="1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left" vertical="top" wrapText="1"/>
    </xf>
    <xf numFmtId="49" fontId="7" fillId="0" borderId="20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/>
    </xf>
    <xf numFmtId="0" fontId="7" fillId="0" borderId="19" xfId="0" applyNumberFormat="1" applyFont="1" applyBorder="1" applyAlignment="1">
      <alignment horizontal="left" vertical="center"/>
    </xf>
    <xf numFmtId="0" fontId="7" fillId="0" borderId="20" xfId="0" applyNumberFormat="1" applyFont="1" applyBorder="1" applyAlignment="1">
      <alignment horizontal="left" vertical="center"/>
    </xf>
    <xf numFmtId="0" fontId="7" fillId="0" borderId="18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 horizontal="right"/>
    </xf>
    <xf numFmtId="0" fontId="7" fillId="0" borderId="20" xfId="0" applyNumberFormat="1" applyFont="1" applyBorder="1" applyAlignment="1">
      <alignment horizontal="right"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24"/>
  <sheetViews>
    <sheetView view="pageBreakPreview" zoomScaleSheetLayoutView="100" zoomScalePageLayoutView="0" workbookViewId="0" topLeftCell="A1">
      <selection activeCell="A17" sqref="A17:CJ17"/>
    </sheetView>
  </sheetViews>
  <sheetFormatPr defaultColWidth="1.12109375" defaultRowHeight="12.75"/>
  <cols>
    <col min="1" max="16384" width="1.12109375" style="1" customWidth="1"/>
  </cols>
  <sheetData>
    <row r="1" spans="70:123" ht="15.75"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</row>
    <row r="2" spans="70:123" ht="15.75">
      <c r="BR2" s="53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</row>
    <row r="3" spans="70:123" s="2" customFormat="1" ht="10.5">
      <c r="BR3" s="55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</row>
    <row r="4" spans="70:123" ht="18" customHeight="1">
      <c r="BR4" s="109" t="s">
        <v>120</v>
      </c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</row>
    <row r="5" spans="70:123" s="2" customFormat="1" ht="46.5" customHeight="1">
      <c r="BR5" s="109" t="s">
        <v>121</v>
      </c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</row>
    <row r="7" spans="20:91" s="3" customFormat="1" ht="18.75">
      <c r="T7" s="99" t="s">
        <v>122</v>
      </c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1"/>
      <c r="BW7" s="123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5"/>
    </row>
    <row r="8" ht="7.5" customHeight="1"/>
    <row r="9" spans="29:87" ht="15.75">
      <c r="AC9" s="99" t="s">
        <v>151</v>
      </c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</row>
    <row r="11" spans="33:69" ht="15.75">
      <c r="AG11" s="102" t="s">
        <v>177</v>
      </c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</row>
    <row r="12" spans="1:123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110" t="s">
        <v>0</v>
      </c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2"/>
    </row>
    <row r="13" spans="1:123" ht="15.75">
      <c r="A13" s="7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128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8" t="s">
        <v>1</v>
      </c>
      <c r="DG13" s="4"/>
      <c r="DH13" s="113" t="s">
        <v>43</v>
      </c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5"/>
    </row>
    <row r="14" spans="1:123" ht="36" customHeight="1">
      <c r="A14" s="106" t="s">
        <v>178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8" t="s">
        <v>2</v>
      </c>
      <c r="DG14" s="4"/>
      <c r="DH14" s="116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8"/>
    </row>
    <row r="15" spans="1:123" ht="15.75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8" t="s">
        <v>3</v>
      </c>
      <c r="DG15" s="4"/>
      <c r="DH15" s="119" t="s">
        <v>176</v>
      </c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1"/>
    </row>
    <row r="16" spans="1:123" ht="15.75">
      <c r="A16" s="5" t="s">
        <v>49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8" t="s">
        <v>4</v>
      </c>
      <c r="DG16" s="4"/>
      <c r="DH16" s="113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5"/>
    </row>
    <row r="17" spans="1:123" ht="15.75">
      <c r="A17" s="107" t="s">
        <v>60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8" t="s">
        <v>5</v>
      </c>
      <c r="DG17" s="4"/>
      <c r="DH17" s="116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8"/>
    </row>
    <row r="18" spans="1:123" ht="15.7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8" t="s">
        <v>6</v>
      </c>
      <c r="DG18" s="4"/>
      <c r="DH18" s="103" t="s">
        <v>59</v>
      </c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5"/>
    </row>
    <row r="19" spans="1:123" ht="15.75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8" t="s">
        <v>6</v>
      </c>
      <c r="DG19" s="4"/>
      <c r="DH19" s="103" t="s">
        <v>64</v>
      </c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5"/>
    </row>
    <row r="20" spans="1:123" ht="15.75">
      <c r="A20" s="5" t="s">
        <v>58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111" t="s">
        <v>68</v>
      </c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8" t="s">
        <v>6</v>
      </c>
      <c r="DG20" s="4"/>
      <c r="DH20" s="103" t="s">
        <v>98</v>
      </c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5"/>
    </row>
    <row r="21" spans="1:123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126" t="s">
        <v>50</v>
      </c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8" t="s">
        <v>6</v>
      </c>
      <c r="DG21" s="4"/>
      <c r="DH21" s="103" t="s">
        <v>140</v>
      </c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5"/>
    </row>
    <row r="22" spans="1:123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8" t="s">
        <v>6</v>
      </c>
      <c r="DG22" s="4"/>
      <c r="DH22" s="103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5"/>
    </row>
    <row r="23" spans="1:123" ht="15.75">
      <c r="A23" s="5" t="s">
        <v>42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107" t="s">
        <v>139</v>
      </c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W23" s="4"/>
      <c r="CX23" s="4"/>
      <c r="CY23" s="4"/>
      <c r="CZ23" s="4"/>
      <c r="DA23" s="4"/>
      <c r="DB23" s="4"/>
      <c r="DC23" s="4"/>
      <c r="DD23" s="4"/>
      <c r="DE23" s="4"/>
      <c r="DF23" s="8" t="s">
        <v>6</v>
      </c>
      <c r="DG23" s="4"/>
      <c r="DH23" s="103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5"/>
    </row>
    <row r="24" spans="42:88" ht="15.75">
      <c r="AP24" s="122" t="s">
        <v>138</v>
      </c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</row>
  </sheetData>
  <sheetProtection/>
  <mergeCells count="28">
    <mergeCell ref="DH23:DS23"/>
    <mergeCell ref="AP24:CJ24"/>
    <mergeCell ref="DH20:DS20"/>
    <mergeCell ref="DH22:DS22"/>
    <mergeCell ref="BW7:CM7"/>
    <mergeCell ref="A19:CJ19"/>
    <mergeCell ref="AP20:CJ20"/>
    <mergeCell ref="AP21:CJ22"/>
    <mergeCell ref="AP23:CJ23"/>
    <mergeCell ref="AO13:CJ13"/>
    <mergeCell ref="BR4:DS4"/>
    <mergeCell ref="BR1:DS1"/>
    <mergeCell ref="A17:CJ17"/>
    <mergeCell ref="A18:CJ18"/>
    <mergeCell ref="DH12:DS12"/>
    <mergeCell ref="DH13:DS14"/>
    <mergeCell ref="DH15:DS15"/>
    <mergeCell ref="DH16:DS17"/>
    <mergeCell ref="DH18:DS18"/>
    <mergeCell ref="BR5:CY5"/>
    <mergeCell ref="T7:BV7"/>
    <mergeCell ref="AC9:CI9"/>
    <mergeCell ref="AG11:BQ11"/>
    <mergeCell ref="DH19:DS19"/>
    <mergeCell ref="DH21:DS21"/>
    <mergeCell ref="A14:CJ14"/>
    <mergeCell ref="A15:CJ15"/>
    <mergeCell ref="AR16:CJ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3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EI30"/>
  <sheetViews>
    <sheetView view="pageBreakPreview" zoomScale="96" zoomScaleNormal="84" zoomScaleSheetLayoutView="96" zoomScalePageLayoutView="0" workbookViewId="0" topLeftCell="A28">
      <selection activeCell="CT30" sqref="CT30"/>
    </sheetView>
  </sheetViews>
  <sheetFormatPr defaultColWidth="1.12109375" defaultRowHeight="12.75"/>
  <cols>
    <col min="1" max="8" width="1.12109375" style="10" customWidth="1"/>
    <col min="9" max="9" width="2.25390625" style="10" customWidth="1"/>
    <col min="10" max="19" width="1.12109375" style="10" customWidth="1"/>
    <col min="20" max="20" width="0.2421875" style="10" customWidth="1"/>
    <col min="21" max="21" width="0.12890625" style="10" hidden="1" customWidth="1"/>
    <col min="22" max="22" width="1.12109375" style="10" hidden="1" customWidth="1"/>
    <col min="23" max="31" width="1.12109375" style="10" customWidth="1"/>
    <col min="32" max="32" width="1.00390625" style="10" customWidth="1"/>
    <col min="33" max="33" width="1.25" style="10" hidden="1" customWidth="1"/>
    <col min="34" max="35" width="1.12109375" style="10" hidden="1" customWidth="1"/>
    <col min="36" max="42" width="1.12109375" style="10" customWidth="1"/>
    <col min="43" max="43" width="2.00390625" style="10" customWidth="1"/>
    <col min="44" max="44" width="0.74609375" style="10" hidden="1" customWidth="1"/>
    <col min="45" max="48" width="1.12109375" style="10" hidden="1" customWidth="1"/>
    <col min="49" max="59" width="1.12109375" style="10" customWidth="1"/>
    <col min="60" max="60" width="0.74609375" style="10" customWidth="1"/>
    <col min="61" max="61" width="0.6171875" style="10" hidden="1" customWidth="1"/>
    <col min="62" max="69" width="1.12109375" style="10" customWidth="1"/>
    <col min="70" max="70" width="0.12890625" style="10" customWidth="1"/>
    <col min="71" max="71" width="1.12109375" style="10" hidden="1" customWidth="1"/>
    <col min="72" max="74" width="0" style="10" hidden="1" customWidth="1"/>
    <col min="75" max="84" width="1.12109375" style="10" customWidth="1"/>
    <col min="85" max="85" width="11.00390625" style="10" customWidth="1"/>
    <col min="86" max="91" width="1.12109375" style="10" customWidth="1"/>
    <col min="92" max="92" width="0.875" style="10" customWidth="1"/>
    <col min="93" max="93" width="1.12109375" style="10" hidden="1" customWidth="1"/>
    <col min="94" max="94" width="0.2421875" style="10" customWidth="1"/>
    <col min="95" max="95" width="1.12109375" style="10" hidden="1" customWidth="1"/>
    <col min="96" max="99" width="1.12109375" style="10" customWidth="1"/>
    <col min="100" max="100" width="4.375" style="10" bestFit="1" customWidth="1"/>
    <col min="101" max="104" width="1.12109375" style="10" customWidth="1"/>
    <col min="105" max="105" width="1.875" style="10" customWidth="1"/>
    <col min="106" max="106" width="1.12109375" style="10" hidden="1" customWidth="1"/>
    <col min="107" max="107" width="2.125" style="10" hidden="1" customWidth="1"/>
    <col min="108" max="110" width="1.12109375" style="10" customWidth="1"/>
    <col min="111" max="111" width="3.75390625" style="10" bestFit="1" customWidth="1"/>
    <col min="112" max="112" width="2.875" style="10" bestFit="1" customWidth="1"/>
    <col min="113" max="113" width="1.12109375" style="10" customWidth="1"/>
    <col min="114" max="114" width="0.6171875" style="10" customWidth="1"/>
    <col min="115" max="115" width="3.00390625" style="10" customWidth="1"/>
    <col min="116" max="117" width="1.12109375" style="10" customWidth="1"/>
    <col min="118" max="118" width="8.625" style="10" customWidth="1"/>
    <col min="119" max="121" width="1.12109375" style="10" hidden="1" customWidth="1"/>
    <col min="122" max="122" width="0.2421875" style="10" hidden="1" customWidth="1"/>
    <col min="123" max="123" width="1.25" style="10" customWidth="1"/>
    <col min="124" max="130" width="1.12109375" style="10" customWidth="1"/>
    <col min="131" max="131" width="3.125" style="10" customWidth="1"/>
    <col min="132" max="138" width="1.12109375" style="10" customWidth="1"/>
    <col min="139" max="139" width="2.125" style="10" customWidth="1"/>
    <col min="140" max="16384" width="1.12109375" style="10" customWidth="1"/>
  </cols>
  <sheetData>
    <row r="1" spans="1:128" ht="17.25" customHeight="1">
      <c r="A1" s="192" t="s">
        <v>51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63"/>
      <c r="DU1" s="63"/>
      <c r="DV1" s="63"/>
      <c r="DW1" s="63"/>
      <c r="DX1" s="63"/>
    </row>
    <row r="2" spans="1:128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</row>
    <row r="3" spans="1:128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11" t="s">
        <v>7</v>
      </c>
      <c r="AZ3" s="63"/>
      <c r="BA3" s="63"/>
      <c r="BB3" s="63"/>
      <c r="BC3" s="63"/>
      <c r="BD3" s="63"/>
      <c r="BE3" s="63"/>
      <c r="BF3" s="193">
        <v>1</v>
      </c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</row>
    <row r="4" spans="1:128" ht="15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</row>
    <row r="5" spans="1:112" s="80" customFormat="1" ht="12.75">
      <c r="A5" s="82" t="s">
        <v>52</v>
      </c>
      <c r="AJ5" s="194" t="s">
        <v>61</v>
      </c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DH5" s="83"/>
    </row>
    <row r="6" spans="1:128" ht="15.75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12"/>
      <c r="DI6" s="63"/>
      <c r="DJ6" s="13" t="s">
        <v>8</v>
      </c>
      <c r="DK6" s="63"/>
      <c r="DL6" s="213" t="s">
        <v>74</v>
      </c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5"/>
    </row>
    <row r="7" spans="1:128" ht="15.75">
      <c r="A7" s="82" t="s">
        <v>53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195" t="s">
        <v>73</v>
      </c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12"/>
      <c r="DI7" s="63"/>
      <c r="DJ7" s="13" t="s">
        <v>9</v>
      </c>
      <c r="DK7" s="63"/>
      <c r="DL7" s="216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8"/>
    </row>
    <row r="8" spans="1:128" ht="15.7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13" t="s">
        <v>44</v>
      </c>
      <c r="DK8" s="63"/>
      <c r="DL8" s="219"/>
      <c r="DM8" s="220"/>
      <c r="DN8" s="220"/>
      <c r="DO8" s="220"/>
      <c r="DP8" s="220"/>
      <c r="DQ8" s="220"/>
      <c r="DR8" s="220"/>
      <c r="DS8" s="220"/>
      <c r="DT8" s="220"/>
      <c r="DU8" s="220"/>
      <c r="DV8" s="220"/>
      <c r="DW8" s="220"/>
      <c r="DX8" s="221"/>
    </row>
    <row r="9" spans="1:128" ht="15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</row>
    <row r="10" spans="1:128" ht="15.75">
      <c r="A10" s="82" t="s">
        <v>123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</row>
    <row r="11" spans="1:128" ht="17.25" customHeight="1">
      <c r="A11" s="82" t="s">
        <v>124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</row>
    <row r="12" ht="7.5" customHeight="1"/>
    <row r="13" spans="1:139" s="14" customFormat="1" ht="12.75">
      <c r="A13" s="186" t="s">
        <v>10</v>
      </c>
      <c r="B13" s="187"/>
      <c r="C13" s="187"/>
      <c r="D13" s="187"/>
      <c r="E13" s="187"/>
      <c r="F13" s="187"/>
      <c r="G13" s="187"/>
      <c r="H13" s="187"/>
      <c r="I13" s="188"/>
      <c r="J13" s="186" t="s">
        <v>15</v>
      </c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8"/>
      <c r="AW13" s="186" t="s">
        <v>15</v>
      </c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8"/>
      <c r="BW13" s="186" t="s">
        <v>125</v>
      </c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8"/>
    </row>
    <row r="14" spans="1:139" s="14" customFormat="1" ht="12.75">
      <c r="A14" s="155" t="s">
        <v>11</v>
      </c>
      <c r="B14" s="156"/>
      <c r="C14" s="156"/>
      <c r="D14" s="156"/>
      <c r="E14" s="156"/>
      <c r="F14" s="156"/>
      <c r="G14" s="156"/>
      <c r="H14" s="156"/>
      <c r="I14" s="157"/>
      <c r="J14" s="155" t="s">
        <v>54</v>
      </c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7"/>
      <c r="AW14" s="155" t="s">
        <v>45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7"/>
      <c r="BW14" s="189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1"/>
    </row>
    <row r="15" spans="1:139" s="14" customFormat="1" ht="16.5" customHeight="1">
      <c r="A15" s="155" t="s">
        <v>12</v>
      </c>
      <c r="B15" s="156"/>
      <c r="C15" s="156"/>
      <c r="D15" s="156"/>
      <c r="E15" s="156"/>
      <c r="F15" s="156"/>
      <c r="G15" s="156"/>
      <c r="H15" s="156"/>
      <c r="I15" s="157"/>
      <c r="J15" s="155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7"/>
      <c r="AW15" s="155" t="s">
        <v>55</v>
      </c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7"/>
      <c r="BW15" s="186" t="s">
        <v>16</v>
      </c>
      <c r="BX15" s="187"/>
      <c r="BY15" s="187"/>
      <c r="BZ15" s="187"/>
      <c r="CA15" s="187"/>
      <c r="CB15" s="187"/>
      <c r="CC15" s="187"/>
      <c r="CD15" s="187"/>
      <c r="CE15" s="187"/>
      <c r="CF15" s="187"/>
      <c r="CG15" s="188"/>
      <c r="CH15" s="207" t="s">
        <v>127</v>
      </c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9"/>
      <c r="CV15" s="207" t="s">
        <v>126</v>
      </c>
      <c r="CW15" s="208"/>
      <c r="CX15" s="208"/>
      <c r="CY15" s="208"/>
      <c r="CZ15" s="208"/>
      <c r="DA15" s="208"/>
      <c r="DB15" s="208"/>
      <c r="DC15" s="209"/>
      <c r="DD15" s="207" t="s">
        <v>128</v>
      </c>
      <c r="DE15" s="208"/>
      <c r="DF15" s="208"/>
      <c r="DG15" s="208"/>
      <c r="DH15" s="208"/>
      <c r="DI15" s="208"/>
      <c r="DJ15" s="208"/>
      <c r="DK15" s="209"/>
      <c r="DL15" s="207" t="s">
        <v>129</v>
      </c>
      <c r="DM15" s="208"/>
      <c r="DN15" s="208"/>
      <c r="DO15" s="208"/>
      <c r="DP15" s="208"/>
      <c r="DQ15" s="208"/>
      <c r="DR15" s="208"/>
      <c r="DS15" s="209"/>
      <c r="DT15" s="207" t="s">
        <v>130</v>
      </c>
      <c r="DU15" s="208"/>
      <c r="DV15" s="208"/>
      <c r="DW15" s="208"/>
      <c r="DX15" s="208"/>
      <c r="DY15" s="208"/>
      <c r="DZ15" s="208"/>
      <c r="EA15" s="209"/>
      <c r="EB15" s="207" t="s">
        <v>131</v>
      </c>
      <c r="EC15" s="208"/>
      <c r="ED15" s="208"/>
      <c r="EE15" s="208"/>
      <c r="EF15" s="208"/>
      <c r="EG15" s="208"/>
      <c r="EH15" s="208"/>
      <c r="EI15" s="209"/>
    </row>
    <row r="16" spans="1:139" s="14" customFormat="1" ht="17.25" customHeight="1">
      <c r="A16" s="155" t="s">
        <v>13</v>
      </c>
      <c r="B16" s="156"/>
      <c r="C16" s="156"/>
      <c r="D16" s="156"/>
      <c r="E16" s="156"/>
      <c r="F16" s="156"/>
      <c r="G16" s="156"/>
      <c r="H16" s="156"/>
      <c r="I16" s="157"/>
      <c r="J16" s="155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7"/>
      <c r="AW16" s="155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7"/>
      <c r="BW16" s="155" t="s">
        <v>17</v>
      </c>
      <c r="BX16" s="156"/>
      <c r="BY16" s="156"/>
      <c r="BZ16" s="156"/>
      <c r="CA16" s="156"/>
      <c r="CB16" s="156"/>
      <c r="CC16" s="156"/>
      <c r="CD16" s="156"/>
      <c r="CE16" s="156"/>
      <c r="CF16" s="156"/>
      <c r="CG16" s="157"/>
      <c r="CH16" s="210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2"/>
      <c r="CV16" s="210"/>
      <c r="CW16" s="211"/>
      <c r="CX16" s="211"/>
      <c r="CY16" s="211"/>
      <c r="CZ16" s="211"/>
      <c r="DA16" s="211"/>
      <c r="DB16" s="211"/>
      <c r="DC16" s="212"/>
      <c r="DD16" s="210"/>
      <c r="DE16" s="211"/>
      <c r="DF16" s="211"/>
      <c r="DG16" s="211"/>
      <c r="DH16" s="211"/>
      <c r="DI16" s="211"/>
      <c r="DJ16" s="211"/>
      <c r="DK16" s="212"/>
      <c r="DL16" s="210"/>
      <c r="DM16" s="211"/>
      <c r="DN16" s="211"/>
      <c r="DO16" s="211"/>
      <c r="DP16" s="211"/>
      <c r="DQ16" s="211"/>
      <c r="DR16" s="211"/>
      <c r="DS16" s="212"/>
      <c r="DT16" s="210"/>
      <c r="DU16" s="211"/>
      <c r="DV16" s="211"/>
      <c r="DW16" s="211"/>
      <c r="DX16" s="211"/>
      <c r="DY16" s="211"/>
      <c r="DZ16" s="211"/>
      <c r="EA16" s="212"/>
      <c r="EB16" s="210"/>
      <c r="EC16" s="211"/>
      <c r="ED16" s="211"/>
      <c r="EE16" s="211"/>
      <c r="EF16" s="211"/>
      <c r="EG16" s="211"/>
      <c r="EH16" s="211"/>
      <c r="EI16" s="212"/>
    </row>
    <row r="17" spans="1:139" s="14" customFormat="1" ht="3.75" customHeight="1">
      <c r="A17" s="155"/>
      <c r="B17" s="156"/>
      <c r="C17" s="156"/>
      <c r="D17" s="156"/>
      <c r="E17" s="156"/>
      <c r="F17" s="156"/>
      <c r="G17" s="156"/>
      <c r="H17" s="156"/>
      <c r="I17" s="157"/>
      <c r="J17" s="155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7"/>
      <c r="AW17" s="155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7"/>
      <c r="BW17" s="155"/>
      <c r="BX17" s="156"/>
      <c r="BY17" s="156"/>
      <c r="BZ17" s="156"/>
      <c r="CA17" s="156"/>
      <c r="CB17" s="156"/>
      <c r="CC17" s="156"/>
      <c r="CD17" s="156"/>
      <c r="CE17" s="156"/>
      <c r="CF17" s="156"/>
      <c r="CG17" s="157"/>
      <c r="CH17" s="210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2"/>
      <c r="CV17" s="210"/>
      <c r="CW17" s="211"/>
      <c r="CX17" s="211"/>
      <c r="CY17" s="211"/>
      <c r="CZ17" s="211"/>
      <c r="DA17" s="211"/>
      <c r="DB17" s="211"/>
      <c r="DC17" s="212"/>
      <c r="DD17" s="210"/>
      <c r="DE17" s="211"/>
      <c r="DF17" s="211"/>
      <c r="DG17" s="211"/>
      <c r="DH17" s="211"/>
      <c r="DI17" s="211"/>
      <c r="DJ17" s="211"/>
      <c r="DK17" s="212"/>
      <c r="DL17" s="210"/>
      <c r="DM17" s="211"/>
      <c r="DN17" s="211"/>
      <c r="DO17" s="211"/>
      <c r="DP17" s="211"/>
      <c r="DQ17" s="211"/>
      <c r="DR17" s="211"/>
      <c r="DS17" s="212"/>
      <c r="DT17" s="210"/>
      <c r="DU17" s="211"/>
      <c r="DV17" s="211"/>
      <c r="DW17" s="211"/>
      <c r="DX17" s="211"/>
      <c r="DY17" s="211"/>
      <c r="DZ17" s="211"/>
      <c r="EA17" s="212"/>
      <c r="EB17" s="210"/>
      <c r="EC17" s="211"/>
      <c r="ED17" s="211"/>
      <c r="EE17" s="211"/>
      <c r="EF17" s="211"/>
      <c r="EG17" s="211"/>
      <c r="EH17" s="211"/>
      <c r="EI17" s="212"/>
    </row>
    <row r="18" spans="1:139" s="14" customFormat="1" ht="3" customHeight="1">
      <c r="A18" s="155"/>
      <c r="B18" s="156"/>
      <c r="C18" s="156"/>
      <c r="D18" s="156"/>
      <c r="E18" s="156"/>
      <c r="F18" s="156"/>
      <c r="G18" s="156"/>
      <c r="H18" s="156"/>
      <c r="I18" s="157"/>
      <c r="J18" s="189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1"/>
      <c r="AW18" s="189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1"/>
      <c r="BW18" s="155"/>
      <c r="BX18" s="156"/>
      <c r="BY18" s="156"/>
      <c r="BZ18" s="156"/>
      <c r="CA18" s="156"/>
      <c r="CB18" s="156"/>
      <c r="CC18" s="156"/>
      <c r="CD18" s="156"/>
      <c r="CE18" s="156"/>
      <c r="CF18" s="156"/>
      <c r="CG18" s="157"/>
      <c r="CH18" s="222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4"/>
      <c r="CV18" s="210"/>
      <c r="CW18" s="211"/>
      <c r="CX18" s="211"/>
      <c r="CY18" s="211"/>
      <c r="CZ18" s="211"/>
      <c r="DA18" s="211"/>
      <c r="DB18" s="211"/>
      <c r="DC18" s="212"/>
      <c r="DD18" s="210"/>
      <c r="DE18" s="211"/>
      <c r="DF18" s="211"/>
      <c r="DG18" s="211"/>
      <c r="DH18" s="211"/>
      <c r="DI18" s="211"/>
      <c r="DJ18" s="211"/>
      <c r="DK18" s="212"/>
      <c r="DL18" s="210"/>
      <c r="DM18" s="211"/>
      <c r="DN18" s="211"/>
      <c r="DO18" s="211"/>
      <c r="DP18" s="211"/>
      <c r="DQ18" s="211"/>
      <c r="DR18" s="211"/>
      <c r="DS18" s="212"/>
      <c r="DT18" s="210"/>
      <c r="DU18" s="211"/>
      <c r="DV18" s="211"/>
      <c r="DW18" s="211"/>
      <c r="DX18" s="211"/>
      <c r="DY18" s="211"/>
      <c r="DZ18" s="211"/>
      <c r="EA18" s="212"/>
      <c r="EB18" s="210"/>
      <c r="EC18" s="211"/>
      <c r="ED18" s="211"/>
      <c r="EE18" s="211"/>
      <c r="EF18" s="211"/>
      <c r="EG18" s="211"/>
      <c r="EH18" s="211"/>
      <c r="EI18" s="212"/>
    </row>
    <row r="19" spans="1:139" s="14" customFormat="1" ht="57.75" customHeight="1">
      <c r="A19" s="155"/>
      <c r="B19" s="156"/>
      <c r="C19" s="156"/>
      <c r="D19" s="156"/>
      <c r="E19" s="156"/>
      <c r="F19" s="156"/>
      <c r="G19" s="156"/>
      <c r="H19" s="156"/>
      <c r="I19" s="157"/>
      <c r="J19" s="143" t="s">
        <v>69</v>
      </c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5"/>
      <c r="W19" s="143" t="s">
        <v>70</v>
      </c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5"/>
      <c r="AJ19" s="143" t="s">
        <v>71</v>
      </c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5"/>
      <c r="AW19" s="146" t="s">
        <v>72</v>
      </c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8"/>
      <c r="BJ19" s="149" t="s">
        <v>46</v>
      </c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1"/>
      <c r="BW19" s="155"/>
      <c r="BX19" s="156"/>
      <c r="BY19" s="156"/>
      <c r="BZ19" s="156"/>
      <c r="CA19" s="156"/>
      <c r="CB19" s="156"/>
      <c r="CC19" s="156"/>
      <c r="CD19" s="156"/>
      <c r="CE19" s="156"/>
      <c r="CF19" s="156"/>
      <c r="CG19" s="157"/>
      <c r="CH19" s="207" t="s">
        <v>16</v>
      </c>
      <c r="CI19" s="208"/>
      <c r="CJ19" s="208"/>
      <c r="CK19" s="208"/>
      <c r="CL19" s="208"/>
      <c r="CM19" s="208"/>
      <c r="CN19" s="208"/>
      <c r="CO19" s="208"/>
      <c r="CP19" s="208"/>
      <c r="CQ19" s="209"/>
      <c r="CR19" s="186" t="s">
        <v>19</v>
      </c>
      <c r="CS19" s="187"/>
      <c r="CT19" s="187"/>
      <c r="CU19" s="188"/>
      <c r="CV19" s="210"/>
      <c r="CW19" s="211"/>
      <c r="CX19" s="211"/>
      <c r="CY19" s="211"/>
      <c r="CZ19" s="211"/>
      <c r="DA19" s="211"/>
      <c r="DB19" s="211"/>
      <c r="DC19" s="212"/>
      <c r="DD19" s="210"/>
      <c r="DE19" s="211"/>
      <c r="DF19" s="211"/>
      <c r="DG19" s="211"/>
      <c r="DH19" s="211"/>
      <c r="DI19" s="211"/>
      <c r="DJ19" s="211"/>
      <c r="DK19" s="212"/>
      <c r="DL19" s="210"/>
      <c r="DM19" s="211"/>
      <c r="DN19" s="211"/>
      <c r="DO19" s="211"/>
      <c r="DP19" s="211"/>
      <c r="DQ19" s="211"/>
      <c r="DR19" s="211"/>
      <c r="DS19" s="212"/>
      <c r="DT19" s="210"/>
      <c r="DU19" s="211"/>
      <c r="DV19" s="211"/>
      <c r="DW19" s="211"/>
      <c r="DX19" s="211"/>
      <c r="DY19" s="211"/>
      <c r="DZ19" s="211"/>
      <c r="EA19" s="212"/>
      <c r="EB19" s="210"/>
      <c r="EC19" s="211"/>
      <c r="ED19" s="211"/>
      <c r="EE19" s="211"/>
      <c r="EF19" s="211"/>
      <c r="EG19" s="211"/>
      <c r="EH19" s="211"/>
      <c r="EI19" s="212"/>
    </row>
    <row r="20" spans="1:139" s="14" customFormat="1" ht="12.75">
      <c r="A20" s="142">
        <v>1</v>
      </c>
      <c r="B20" s="142"/>
      <c r="C20" s="142"/>
      <c r="D20" s="142"/>
      <c r="E20" s="142"/>
      <c r="F20" s="142"/>
      <c r="G20" s="142"/>
      <c r="H20" s="142"/>
      <c r="I20" s="142"/>
      <c r="J20" s="142">
        <v>2</v>
      </c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>
        <v>3</v>
      </c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>
        <v>4</v>
      </c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>
        <v>5</v>
      </c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>
        <v>6</v>
      </c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>
        <v>7</v>
      </c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>
        <v>8</v>
      </c>
      <c r="CI20" s="142"/>
      <c r="CJ20" s="142"/>
      <c r="CK20" s="142"/>
      <c r="CL20" s="142"/>
      <c r="CM20" s="142"/>
      <c r="CN20" s="142"/>
      <c r="CO20" s="142"/>
      <c r="CP20" s="142"/>
      <c r="CQ20" s="142"/>
      <c r="CR20" s="142">
        <v>9</v>
      </c>
      <c r="CS20" s="142"/>
      <c r="CT20" s="142"/>
      <c r="CU20" s="142"/>
      <c r="CV20" s="142">
        <v>10</v>
      </c>
      <c r="CW20" s="142"/>
      <c r="CX20" s="142"/>
      <c r="CY20" s="142"/>
      <c r="CZ20" s="142"/>
      <c r="DA20" s="142"/>
      <c r="DB20" s="142"/>
      <c r="DC20" s="142"/>
      <c r="DD20" s="142">
        <v>11</v>
      </c>
      <c r="DE20" s="142"/>
      <c r="DF20" s="142"/>
      <c r="DG20" s="142"/>
      <c r="DH20" s="142"/>
      <c r="DI20" s="142"/>
      <c r="DJ20" s="142"/>
      <c r="DK20" s="142"/>
      <c r="DL20" s="142">
        <v>12</v>
      </c>
      <c r="DM20" s="142"/>
      <c r="DN20" s="142"/>
      <c r="DO20" s="142"/>
      <c r="DP20" s="142"/>
      <c r="DQ20" s="142"/>
      <c r="DR20" s="142"/>
      <c r="DS20" s="142"/>
      <c r="DT20" s="142">
        <v>13</v>
      </c>
      <c r="DU20" s="142"/>
      <c r="DV20" s="142"/>
      <c r="DW20" s="142"/>
      <c r="DX20" s="142"/>
      <c r="DY20" s="142"/>
      <c r="DZ20" s="142"/>
      <c r="EA20" s="142"/>
      <c r="EB20" s="142">
        <v>14</v>
      </c>
      <c r="EC20" s="142"/>
      <c r="ED20" s="142"/>
      <c r="EE20" s="142"/>
      <c r="EF20" s="142"/>
      <c r="EG20" s="142"/>
      <c r="EH20" s="142"/>
      <c r="EI20" s="142"/>
    </row>
    <row r="21" spans="1:139" s="14" customFormat="1" ht="28.5" customHeight="1">
      <c r="A21" s="158" t="s">
        <v>156</v>
      </c>
      <c r="B21" s="159"/>
      <c r="C21" s="159"/>
      <c r="D21" s="159"/>
      <c r="E21" s="159"/>
      <c r="F21" s="159"/>
      <c r="G21" s="159"/>
      <c r="H21" s="159"/>
      <c r="I21" s="160"/>
      <c r="J21" s="133" t="s">
        <v>87</v>
      </c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5"/>
      <c r="W21" s="133" t="s">
        <v>87</v>
      </c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5"/>
      <c r="AJ21" s="133" t="s">
        <v>87</v>
      </c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5"/>
      <c r="AW21" s="133" t="s">
        <v>62</v>
      </c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52" t="s">
        <v>119</v>
      </c>
      <c r="BX21" s="153"/>
      <c r="BY21" s="153"/>
      <c r="BZ21" s="153"/>
      <c r="CA21" s="153"/>
      <c r="CB21" s="153"/>
      <c r="CC21" s="153"/>
      <c r="CD21" s="153"/>
      <c r="CE21" s="153"/>
      <c r="CF21" s="153"/>
      <c r="CG21" s="154"/>
      <c r="CH21" s="130" t="s">
        <v>89</v>
      </c>
      <c r="CI21" s="131"/>
      <c r="CJ21" s="131"/>
      <c r="CK21" s="131"/>
      <c r="CL21" s="131"/>
      <c r="CM21" s="131"/>
      <c r="CN21" s="131"/>
      <c r="CO21" s="131"/>
      <c r="CP21" s="131"/>
      <c r="CQ21" s="132"/>
      <c r="CR21" s="36"/>
      <c r="CS21" s="37"/>
      <c r="CT21" s="37" t="s">
        <v>163</v>
      </c>
      <c r="CU21" s="38"/>
      <c r="CV21" s="39">
        <v>20</v>
      </c>
      <c r="CW21" s="40"/>
      <c r="CX21" s="40"/>
      <c r="CY21" s="40"/>
      <c r="CZ21" s="40"/>
      <c r="DA21" s="40"/>
      <c r="DB21" s="40"/>
      <c r="DC21" s="41"/>
      <c r="DD21" s="39"/>
      <c r="DE21" s="40"/>
      <c r="DF21" s="226">
        <v>20</v>
      </c>
      <c r="DG21" s="226"/>
      <c r="DH21" s="226"/>
      <c r="DI21" s="226"/>
      <c r="DJ21" s="40"/>
      <c r="DK21" s="41"/>
      <c r="DL21" s="39"/>
      <c r="DM21" s="40"/>
      <c r="DN21" s="40"/>
      <c r="DO21" s="40"/>
      <c r="DP21" s="40"/>
      <c r="DQ21" s="40"/>
      <c r="DR21" s="40"/>
      <c r="DS21" s="41"/>
      <c r="DT21" s="39"/>
      <c r="DU21" s="40"/>
      <c r="DV21" s="40"/>
      <c r="DW21" s="40"/>
      <c r="DX21" s="40"/>
      <c r="DY21" s="40"/>
      <c r="DZ21" s="40"/>
      <c r="EA21" s="41"/>
      <c r="EB21" s="39"/>
      <c r="EC21" s="40"/>
      <c r="ED21" s="40"/>
      <c r="EE21" s="40"/>
      <c r="EF21" s="40"/>
      <c r="EG21" s="40"/>
      <c r="EH21" s="40"/>
      <c r="EI21" s="41"/>
    </row>
    <row r="22" spans="1:139" s="14" customFormat="1" ht="66.75" customHeight="1">
      <c r="A22" s="161"/>
      <c r="B22" s="162"/>
      <c r="C22" s="162"/>
      <c r="D22" s="162"/>
      <c r="E22" s="162"/>
      <c r="F22" s="162"/>
      <c r="G22" s="162"/>
      <c r="H22" s="162"/>
      <c r="I22" s="163"/>
      <c r="J22" s="136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8"/>
      <c r="W22" s="136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8"/>
      <c r="AJ22" s="136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8"/>
      <c r="AW22" s="136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8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52" t="s">
        <v>99</v>
      </c>
      <c r="BX22" s="153"/>
      <c r="BY22" s="153"/>
      <c r="BZ22" s="153"/>
      <c r="CA22" s="153"/>
      <c r="CB22" s="153"/>
      <c r="CC22" s="153"/>
      <c r="CD22" s="153"/>
      <c r="CE22" s="153"/>
      <c r="CF22" s="153"/>
      <c r="CG22" s="154"/>
      <c r="CH22" s="130" t="s">
        <v>94</v>
      </c>
      <c r="CI22" s="131"/>
      <c r="CJ22" s="131"/>
      <c r="CK22" s="131"/>
      <c r="CL22" s="131"/>
      <c r="CM22" s="131"/>
      <c r="CN22" s="131"/>
      <c r="CO22" s="131"/>
      <c r="CP22" s="131"/>
      <c r="CQ22" s="132"/>
      <c r="CR22" s="36"/>
      <c r="CS22" s="37"/>
      <c r="CT22" s="37" t="s">
        <v>164</v>
      </c>
      <c r="CU22" s="38"/>
      <c r="CV22" s="39">
        <v>100</v>
      </c>
      <c r="CW22" s="40"/>
      <c r="CX22" s="40"/>
      <c r="CY22" s="40"/>
      <c r="CZ22" s="40"/>
      <c r="DA22" s="40"/>
      <c r="DB22" s="40"/>
      <c r="DC22" s="41"/>
      <c r="DD22" s="39"/>
      <c r="DE22" s="40"/>
      <c r="DF22" s="40"/>
      <c r="DG22" s="226">
        <v>100</v>
      </c>
      <c r="DH22" s="226"/>
      <c r="DI22" s="40"/>
      <c r="DJ22" s="40"/>
      <c r="DK22" s="41"/>
      <c r="DL22" s="39"/>
      <c r="DM22" s="40"/>
      <c r="DN22" s="40"/>
      <c r="DO22" s="40"/>
      <c r="DP22" s="40"/>
      <c r="DQ22" s="40"/>
      <c r="DR22" s="40"/>
      <c r="DS22" s="41"/>
      <c r="DT22" s="39"/>
      <c r="DU22" s="40"/>
      <c r="DV22" s="40"/>
      <c r="DW22" s="40"/>
      <c r="DX22" s="40"/>
      <c r="DY22" s="40"/>
      <c r="DZ22" s="40"/>
      <c r="EA22" s="41"/>
      <c r="EB22" s="39"/>
      <c r="EC22" s="40"/>
      <c r="ED22" s="40"/>
      <c r="EE22" s="40"/>
      <c r="EF22" s="40"/>
      <c r="EG22" s="40"/>
      <c r="EH22" s="40"/>
      <c r="EI22" s="41"/>
    </row>
    <row r="23" spans="1:139" s="14" customFormat="1" ht="134.25" customHeight="1">
      <c r="A23" s="161"/>
      <c r="B23" s="162"/>
      <c r="C23" s="162"/>
      <c r="D23" s="162"/>
      <c r="E23" s="162"/>
      <c r="F23" s="162"/>
      <c r="G23" s="162"/>
      <c r="H23" s="162"/>
      <c r="I23" s="163"/>
      <c r="J23" s="136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8"/>
      <c r="W23" s="136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  <c r="AJ23" s="136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8"/>
      <c r="AW23" s="136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8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52" t="s">
        <v>100</v>
      </c>
      <c r="BX23" s="153"/>
      <c r="BY23" s="153"/>
      <c r="BZ23" s="153"/>
      <c r="CA23" s="153"/>
      <c r="CB23" s="153"/>
      <c r="CC23" s="153"/>
      <c r="CD23" s="153"/>
      <c r="CE23" s="153"/>
      <c r="CF23" s="153"/>
      <c r="CG23" s="154"/>
      <c r="CH23" s="130" t="s">
        <v>94</v>
      </c>
      <c r="CI23" s="131"/>
      <c r="CJ23" s="131"/>
      <c r="CK23" s="131"/>
      <c r="CL23" s="131"/>
      <c r="CM23" s="131"/>
      <c r="CN23" s="131"/>
      <c r="CO23" s="131"/>
      <c r="CP23" s="131"/>
      <c r="CQ23" s="132"/>
      <c r="CR23" s="36"/>
      <c r="CS23" s="37"/>
      <c r="CT23" s="37" t="s">
        <v>164</v>
      </c>
      <c r="CU23" s="38"/>
      <c r="CV23" s="39">
        <v>85</v>
      </c>
      <c r="CW23" s="40"/>
      <c r="CX23" s="40"/>
      <c r="CY23" s="40"/>
      <c r="CZ23" s="40"/>
      <c r="DA23" s="40"/>
      <c r="DB23" s="40"/>
      <c r="DC23" s="41"/>
      <c r="DD23" s="39"/>
      <c r="DE23" s="40"/>
      <c r="DF23" s="40"/>
      <c r="DG23" s="226">
        <v>85</v>
      </c>
      <c r="DH23" s="226"/>
      <c r="DI23" s="40"/>
      <c r="DJ23" s="40"/>
      <c r="DK23" s="41"/>
      <c r="DL23" s="39"/>
      <c r="DM23" s="40"/>
      <c r="DN23" s="40"/>
      <c r="DO23" s="40"/>
      <c r="DP23" s="40"/>
      <c r="DQ23" s="40"/>
      <c r="DR23" s="40"/>
      <c r="DS23" s="41"/>
      <c r="DT23" s="39"/>
      <c r="DU23" s="40"/>
      <c r="DV23" s="40"/>
      <c r="DW23" s="40"/>
      <c r="DX23" s="40"/>
      <c r="DY23" s="40"/>
      <c r="DZ23" s="40"/>
      <c r="EA23" s="41"/>
      <c r="EB23" s="39"/>
      <c r="EC23" s="40"/>
      <c r="ED23" s="40"/>
      <c r="EE23" s="40"/>
      <c r="EF23" s="40"/>
      <c r="EG23" s="40"/>
      <c r="EH23" s="40"/>
      <c r="EI23" s="41"/>
    </row>
    <row r="24" spans="1:139" s="14" customFormat="1" ht="216.75" customHeight="1" hidden="1">
      <c r="A24" s="164"/>
      <c r="B24" s="165"/>
      <c r="C24" s="165"/>
      <c r="D24" s="165"/>
      <c r="E24" s="165"/>
      <c r="F24" s="165"/>
      <c r="G24" s="165"/>
      <c r="H24" s="165"/>
      <c r="I24" s="166"/>
      <c r="J24" s="139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1"/>
      <c r="W24" s="139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1"/>
      <c r="AJ24" s="139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1"/>
      <c r="AW24" s="139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1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60"/>
      <c r="BX24" s="61"/>
      <c r="BY24" s="61"/>
      <c r="BZ24" s="61"/>
      <c r="CA24" s="61"/>
      <c r="CB24" s="61"/>
      <c r="CC24" s="61"/>
      <c r="CD24" s="61"/>
      <c r="CE24" s="61"/>
      <c r="CF24" s="61"/>
      <c r="CG24" s="62"/>
      <c r="CH24" s="60"/>
      <c r="CI24" s="61"/>
      <c r="CJ24" s="61"/>
      <c r="CK24" s="61"/>
      <c r="CL24" s="61"/>
      <c r="CM24" s="61"/>
      <c r="CN24" s="61"/>
      <c r="CO24" s="61"/>
      <c r="CP24" s="61"/>
      <c r="CQ24" s="62"/>
      <c r="CR24" s="36"/>
      <c r="CS24" s="37"/>
      <c r="CT24" s="37"/>
      <c r="CU24" s="38"/>
      <c r="CV24" s="39"/>
      <c r="CW24" s="40"/>
      <c r="CX24" s="40"/>
      <c r="CY24" s="40"/>
      <c r="CZ24" s="40"/>
      <c r="DA24" s="40"/>
      <c r="DB24" s="40"/>
      <c r="DC24" s="41"/>
      <c r="DD24" s="39"/>
      <c r="DE24" s="40"/>
      <c r="DF24" s="40"/>
      <c r="DG24" s="40"/>
      <c r="DH24" s="40"/>
      <c r="DI24" s="40"/>
      <c r="DJ24" s="40"/>
      <c r="DK24" s="41"/>
      <c r="DL24" s="39"/>
      <c r="DM24" s="40"/>
      <c r="DN24" s="40"/>
      <c r="DO24" s="40"/>
      <c r="DP24" s="40"/>
      <c r="DQ24" s="40"/>
      <c r="DR24" s="40"/>
      <c r="DS24" s="41"/>
      <c r="DT24" s="39"/>
      <c r="DU24" s="40"/>
      <c r="DV24" s="40"/>
      <c r="DW24" s="40"/>
      <c r="DX24" s="40"/>
      <c r="DY24" s="40"/>
      <c r="DZ24" s="40"/>
      <c r="EA24" s="41"/>
      <c r="EB24" s="39"/>
      <c r="EC24" s="40"/>
      <c r="ED24" s="40"/>
      <c r="EE24" s="40"/>
      <c r="EF24" s="40"/>
      <c r="EG24" s="40"/>
      <c r="EH24" s="40"/>
      <c r="EI24" s="41"/>
    </row>
    <row r="25" spans="1:139" s="14" customFormat="1" ht="27.75" customHeight="1">
      <c r="A25" s="158" t="s">
        <v>157</v>
      </c>
      <c r="B25" s="159"/>
      <c r="C25" s="159"/>
      <c r="D25" s="159"/>
      <c r="E25" s="159"/>
      <c r="F25" s="159"/>
      <c r="G25" s="159"/>
      <c r="H25" s="159"/>
      <c r="I25" s="160"/>
      <c r="J25" s="133" t="s">
        <v>63</v>
      </c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5"/>
      <c r="W25" s="167" t="s">
        <v>87</v>
      </c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9"/>
      <c r="AJ25" s="167" t="s">
        <v>87</v>
      </c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9"/>
      <c r="AW25" s="133" t="s">
        <v>62</v>
      </c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5"/>
      <c r="BJ25" s="176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8"/>
      <c r="BW25" s="152" t="s">
        <v>141</v>
      </c>
      <c r="BX25" s="153"/>
      <c r="BY25" s="153"/>
      <c r="BZ25" s="153"/>
      <c r="CA25" s="153"/>
      <c r="CB25" s="153"/>
      <c r="CC25" s="153"/>
      <c r="CD25" s="153"/>
      <c r="CE25" s="153"/>
      <c r="CF25" s="153"/>
      <c r="CG25" s="154"/>
      <c r="CH25" s="130" t="s">
        <v>89</v>
      </c>
      <c r="CI25" s="131"/>
      <c r="CJ25" s="131"/>
      <c r="CK25" s="131"/>
      <c r="CL25" s="131"/>
      <c r="CM25" s="131"/>
      <c r="CN25" s="131"/>
      <c r="CO25" s="131"/>
      <c r="CP25" s="131"/>
      <c r="CQ25" s="132"/>
      <c r="CR25" s="36"/>
      <c r="CS25" s="37"/>
      <c r="CT25" s="37" t="s">
        <v>163</v>
      </c>
      <c r="CU25" s="38"/>
      <c r="CV25" s="39">
        <v>0</v>
      </c>
      <c r="CW25" s="40"/>
      <c r="CX25" s="40"/>
      <c r="CY25" s="40"/>
      <c r="CZ25" s="40"/>
      <c r="DA25" s="40"/>
      <c r="DB25" s="40"/>
      <c r="DC25" s="41"/>
      <c r="DD25" s="39"/>
      <c r="DE25" s="40"/>
      <c r="DF25" s="40"/>
      <c r="DG25" s="226">
        <v>0</v>
      </c>
      <c r="DH25" s="226"/>
      <c r="DI25" s="40"/>
      <c r="DJ25" s="40"/>
      <c r="DK25" s="41"/>
      <c r="DL25" s="39"/>
      <c r="DM25" s="40"/>
      <c r="DN25" s="40"/>
      <c r="DO25" s="40"/>
      <c r="DP25" s="40"/>
      <c r="DQ25" s="40"/>
      <c r="DR25" s="40"/>
      <c r="DS25" s="41"/>
      <c r="DT25" s="39"/>
      <c r="DU25" s="40"/>
      <c r="DV25" s="40"/>
      <c r="DW25" s="40"/>
      <c r="DX25" s="40"/>
      <c r="DY25" s="40"/>
      <c r="DZ25" s="40"/>
      <c r="EA25" s="41"/>
      <c r="EB25" s="39"/>
      <c r="EC25" s="40"/>
      <c r="ED25" s="40"/>
      <c r="EE25" s="40"/>
      <c r="EF25" s="40"/>
      <c r="EG25" s="40"/>
      <c r="EH25" s="40"/>
      <c r="EI25" s="41"/>
    </row>
    <row r="26" spans="1:139" s="14" customFormat="1" ht="63" customHeight="1">
      <c r="A26" s="161"/>
      <c r="B26" s="162"/>
      <c r="C26" s="162"/>
      <c r="D26" s="162"/>
      <c r="E26" s="162"/>
      <c r="F26" s="162"/>
      <c r="G26" s="162"/>
      <c r="H26" s="162"/>
      <c r="I26" s="163"/>
      <c r="J26" s="136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8"/>
      <c r="W26" s="170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2"/>
      <c r="AJ26" s="170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2"/>
      <c r="AW26" s="136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8"/>
      <c r="BJ26" s="179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1"/>
      <c r="BW26" s="152" t="s">
        <v>99</v>
      </c>
      <c r="BX26" s="153"/>
      <c r="BY26" s="153"/>
      <c r="BZ26" s="153"/>
      <c r="CA26" s="153"/>
      <c r="CB26" s="153"/>
      <c r="CC26" s="153"/>
      <c r="CD26" s="153"/>
      <c r="CE26" s="153"/>
      <c r="CF26" s="153"/>
      <c r="CG26" s="154"/>
      <c r="CH26" s="130" t="s">
        <v>94</v>
      </c>
      <c r="CI26" s="131"/>
      <c r="CJ26" s="131"/>
      <c r="CK26" s="131"/>
      <c r="CL26" s="131"/>
      <c r="CM26" s="131"/>
      <c r="CN26" s="131"/>
      <c r="CO26" s="131"/>
      <c r="CP26" s="131"/>
      <c r="CQ26" s="132"/>
      <c r="CR26" s="36"/>
      <c r="CS26" s="37" t="s">
        <v>164</v>
      </c>
      <c r="CT26" s="37"/>
      <c r="CU26" s="38"/>
      <c r="CV26" s="39">
        <v>0</v>
      </c>
      <c r="CW26" s="40"/>
      <c r="CX26" s="40"/>
      <c r="CY26" s="40"/>
      <c r="CZ26" s="40"/>
      <c r="DA26" s="40"/>
      <c r="DB26" s="40"/>
      <c r="DC26" s="41"/>
      <c r="DD26" s="39"/>
      <c r="DE26" s="40"/>
      <c r="DF26" s="40"/>
      <c r="DG26" s="226">
        <v>100</v>
      </c>
      <c r="DH26" s="226"/>
      <c r="DI26" s="40"/>
      <c r="DJ26" s="40"/>
      <c r="DK26" s="41"/>
      <c r="DL26" s="39"/>
      <c r="DM26" s="40"/>
      <c r="DN26" s="40"/>
      <c r="DO26" s="40"/>
      <c r="DP26" s="40"/>
      <c r="DQ26" s="40"/>
      <c r="DR26" s="40"/>
      <c r="DS26" s="41"/>
      <c r="DT26" s="39"/>
      <c r="DU26" s="40"/>
      <c r="DV26" s="40"/>
      <c r="DW26" s="40"/>
      <c r="DX26" s="40"/>
      <c r="DY26" s="40"/>
      <c r="DZ26" s="40"/>
      <c r="EA26" s="41"/>
      <c r="EB26" s="39"/>
      <c r="EC26" s="40"/>
      <c r="ED26" s="40"/>
      <c r="EE26" s="40"/>
      <c r="EF26" s="40"/>
      <c r="EG26" s="40"/>
      <c r="EH26" s="40"/>
      <c r="EI26" s="41"/>
    </row>
    <row r="27" spans="1:139" s="14" customFormat="1" ht="113.25" customHeight="1">
      <c r="A27" s="164"/>
      <c r="B27" s="165"/>
      <c r="C27" s="165"/>
      <c r="D27" s="165"/>
      <c r="E27" s="165"/>
      <c r="F27" s="165"/>
      <c r="G27" s="165"/>
      <c r="H27" s="165"/>
      <c r="I27" s="166"/>
      <c r="J27" s="139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1"/>
      <c r="W27" s="173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5"/>
      <c r="AJ27" s="173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5"/>
      <c r="AW27" s="139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1"/>
      <c r="BJ27" s="182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4"/>
      <c r="BW27" s="152" t="s">
        <v>100</v>
      </c>
      <c r="BX27" s="153"/>
      <c r="BY27" s="153"/>
      <c r="BZ27" s="153"/>
      <c r="CA27" s="153"/>
      <c r="CB27" s="153"/>
      <c r="CC27" s="153"/>
      <c r="CD27" s="153"/>
      <c r="CE27" s="153"/>
      <c r="CF27" s="153"/>
      <c r="CG27" s="154"/>
      <c r="CH27" s="130" t="s">
        <v>94</v>
      </c>
      <c r="CI27" s="131"/>
      <c r="CJ27" s="131"/>
      <c r="CK27" s="131"/>
      <c r="CL27" s="131"/>
      <c r="CM27" s="131"/>
      <c r="CN27" s="131"/>
      <c r="CO27" s="131"/>
      <c r="CP27" s="131"/>
      <c r="CQ27" s="132"/>
      <c r="CR27" s="36"/>
      <c r="CS27" s="37" t="s">
        <v>164</v>
      </c>
      <c r="CT27" s="37"/>
      <c r="CU27" s="38"/>
      <c r="CV27" s="39">
        <v>100</v>
      </c>
      <c r="CW27" s="40"/>
      <c r="CX27" s="40"/>
      <c r="CY27" s="40"/>
      <c r="CZ27" s="40"/>
      <c r="DA27" s="40"/>
      <c r="DB27" s="40"/>
      <c r="DC27" s="41"/>
      <c r="DD27" s="39"/>
      <c r="DE27" s="40"/>
      <c r="DF27" s="40"/>
      <c r="DG27" s="226">
        <v>100</v>
      </c>
      <c r="DH27" s="226"/>
      <c r="DI27" s="40"/>
      <c r="DJ27" s="40"/>
      <c r="DK27" s="41"/>
      <c r="DL27" s="39"/>
      <c r="DM27" s="40"/>
      <c r="DN27" s="40"/>
      <c r="DO27" s="40"/>
      <c r="DP27" s="40"/>
      <c r="DQ27" s="40"/>
      <c r="DR27" s="40"/>
      <c r="DS27" s="41"/>
      <c r="DT27" s="39"/>
      <c r="DU27" s="40"/>
      <c r="DV27" s="40"/>
      <c r="DW27" s="40"/>
      <c r="DX27" s="40"/>
      <c r="DY27" s="40"/>
      <c r="DZ27" s="40"/>
      <c r="EA27" s="41"/>
      <c r="EB27" s="39"/>
      <c r="EC27" s="40"/>
      <c r="ED27" s="40"/>
      <c r="EE27" s="40"/>
      <c r="EF27" s="40"/>
      <c r="EG27" s="40"/>
      <c r="EH27" s="40"/>
      <c r="EI27" s="41"/>
    </row>
    <row r="28" spans="1:139" ht="52.5" customHeight="1">
      <c r="A28" s="158" t="s">
        <v>158</v>
      </c>
      <c r="B28" s="159"/>
      <c r="C28" s="159"/>
      <c r="D28" s="159"/>
      <c r="E28" s="159"/>
      <c r="F28" s="159"/>
      <c r="G28" s="159"/>
      <c r="H28" s="159"/>
      <c r="I28" s="160"/>
      <c r="J28" s="133" t="s">
        <v>67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5"/>
      <c r="W28" s="167" t="s">
        <v>87</v>
      </c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9"/>
      <c r="AJ28" s="133" t="s">
        <v>95</v>
      </c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5"/>
      <c r="AW28" s="133" t="s">
        <v>62</v>
      </c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5"/>
      <c r="BJ28" s="176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8"/>
      <c r="BW28" s="152" t="s">
        <v>142</v>
      </c>
      <c r="BX28" s="153"/>
      <c r="BY28" s="153"/>
      <c r="BZ28" s="153"/>
      <c r="CA28" s="153"/>
      <c r="CB28" s="153"/>
      <c r="CC28" s="153"/>
      <c r="CD28" s="153"/>
      <c r="CE28" s="153"/>
      <c r="CF28" s="153"/>
      <c r="CG28" s="154"/>
      <c r="CH28" s="130" t="s">
        <v>94</v>
      </c>
      <c r="CI28" s="131"/>
      <c r="CJ28" s="131"/>
      <c r="CK28" s="131"/>
      <c r="CL28" s="131"/>
      <c r="CM28" s="131"/>
      <c r="CN28" s="131"/>
      <c r="CO28" s="131"/>
      <c r="CP28" s="131"/>
      <c r="CQ28" s="132"/>
      <c r="CR28" s="36"/>
      <c r="CS28" s="37"/>
      <c r="CT28" s="37" t="s">
        <v>164</v>
      </c>
      <c r="CU28" s="38"/>
      <c r="CV28" s="39">
        <v>0</v>
      </c>
      <c r="CW28" s="40"/>
      <c r="CX28" s="40"/>
      <c r="CY28" s="40"/>
      <c r="CZ28" s="40"/>
      <c r="DA28" s="40"/>
      <c r="DB28" s="40"/>
      <c r="DC28" s="41"/>
      <c r="DD28" s="39"/>
      <c r="DE28" s="40"/>
      <c r="DF28" s="40"/>
      <c r="DG28" s="40">
        <v>0</v>
      </c>
      <c r="DH28" s="40"/>
      <c r="DI28" s="40"/>
      <c r="DJ28" s="40"/>
      <c r="DK28" s="41"/>
      <c r="DL28" s="39"/>
      <c r="DM28" s="40"/>
      <c r="DN28" s="40"/>
      <c r="DO28" s="40"/>
      <c r="DP28" s="40"/>
      <c r="DQ28" s="40"/>
      <c r="DR28" s="40"/>
      <c r="DS28" s="41"/>
      <c r="DT28" s="39"/>
      <c r="DU28" s="40"/>
      <c r="DV28" s="40"/>
      <c r="DW28" s="40"/>
      <c r="DX28" s="40"/>
      <c r="DY28" s="40"/>
      <c r="DZ28" s="40"/>
      <c r="EA28" s="41"/>
      <c r="EB28" s="39"/>
      <c r="EC28" s="40"/>
      <c r="ED28" s="40"/>
      <c r="EE28" s="40"/>
      <c r="EF28" s="40"/>
      <c r="EG28" s="40"/>
      <c r="EH28" s="40"/>
      <c r="EI28" s="41"/>
    </row>
    <row r="29" spans="1:139" ht="104.25" customHeight="1">
      <c r="A29" s="164"/>
      <c r="B29" s="165"/>
      <c r="C29" s="165"/>
      <c r="D29" s="165"/>
      <c r="E29" s="165"/>
      <c r="F29" s="165"/>
      <c r="G29" s="165"/>
      <c r="H29" s="165"/>
      <c r="I29" s="166"/>
      <c r="J29" s="139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1"/>
      <c r="W29" s="173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5"/>
      <c r="AJ29" s="139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1"/>
      <c r="AW29" s="139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1"/>
      <c r="BJ29" s="182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4"/>
      <c r="BW29" s="152" t="s">
        <v>143</v>
      </c>
      <c r="BX29" s="153"/>
      <c r="BY29" s="153"/>
      <c r="BZ29" s="153"/>
      <c r="CA29" s="153"/>
      <c r="CB29" s="153"/>
      <c r="CC29" s="153"/>
      <c r="CD29" s="153"/>
      <c r="CE29" s="153"/>
      <c r="CF29" s="153"/>
      <c r="CG29" s="154"/>
      <c r="CH29" s="130" t="s">
        <v>144</v>
      </c>
      <c r="CI29" s="131"/>
      <c r="CJ29" s="131"/>
      <c r="CK29" s="131"/>
      <c r="CL29" s="131"/>
      <c r="CM29" s="131"/>
      <c r="CN29" s="131"/>
      <c r="CO29" s="131"/>
      <c r="CP29" s="131"/>
      <c r="CQ29" s="132"/>
      <c r="CR29" s="36"/>
      <c r="CS29" s="37" t="s">
        <v>165</v>
      </c>
      <c r="CT29" s="37"/>
      <c r="CU29" s="38"/>
      <c r="CV29" s="39">
        <v>0</v>
      </c>
      <c r="CW29" s="40"/>
      <c r="CX29" s="40"/>
      <c r="CY29" s="40"/>
      <c r="CZ29" s="40"/>
      <c r="DA29" s="40"/>
      <c r="DB29" s="40"/>
      <c r="DC29" s="41"/>
      <c r="DD29" s="39"/>
      <c r="DE29" s="40"/>
      <c r="DF29" s="40"/>
      <c r="DG29" s="40">
        <v>0</v>
      </c>
      <c r="DH29" s="40"/>
      <c r="DI29" s="40"/>
      <c r="DJ29" s="40"/>
      <c r="DK29" s="41"/>
      <c r="DL29" s="39"/>
      <c r="DM29" s="40"/>
      <c r="DN29" s="40"/>
      <c r="DO29" s="40"/>
      <c r="DP29" s="40"/>
      <c r="DQ29" s="40"/>
      <c r="DR29" s="40"/>
      <c r="DS29" s="41"/>
      <c r="DT29" s="39"/>
      <c r="DU29" s="40"/>
      <c r="DV29" s="40"/>
      <c r="DW29" s="40"/>
      <c r="DX29" s="40"/>
      <c r="DY29" s="40"/>
      <c r="DZ29" s="40"/>
      <c r="EA29" s="41"/>
      <c r="EB29" s="39"/>
      <c r="EC29" s="40"/>
      <c r="ED29" s="40"/>
      <c r="EE29" s="40"/>
      <c r="EF29" s="40"/>
      <c r="EG29" s="40"/>
      <c r="EH29" s="40"/>
      <c r="EI29" s="41"/>
    </row>
    <row r="30" spans="1:139" ht="156.75" customHeight="1">
      <c r="A30" s="196" t="s">
        <v>159</v>
      </c>
      <c r="B30" s="197"/>
      <c r="C30" s="197"/>
      <c r="D30" s="197"/>
      <c r="E30" s="197"/>
      <c r="F30" s="197"/>
      <c r="G30" s="197"/>
      <c r="H30" s="197"/>
      <c r="I30" s="198"/>
      <c r="J30" s="199" t="s">
        <v>87</v>
      </c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1"/>
      <c r="W30" s="199" t="s">
        <v>87</v>
      </c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1"/>
      <c r="AJ30" s="202" t="s">
        <v>96</v>
      </c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4"/>
      <c r="AW30" s="199" t="s">
        <v>62</v>
      </c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6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52" t="s">
        <v>101</v>
      </c>
      <c r="BX30" s="153"/>
      <c r="BY30" s="153"/>
      <c r="BZ30" s="153"/>
      <c r="CA30" s="153"/>
      <c r="CB30" s="153"/>
      <c r="CC30" s="153"/>
      <c r="CD30" s="153"/>
      <c r="CE30" s="153"/>
      <c r="CF30" s="153"/>
      <c r="CG30" s="154"/>
      <c r="CH30" s="130" t="s">
        <v>94</v>
      </c>
      <c r="CI30" s="131"/>
      <c r="CJ30" s="131"/>
      <c r="CK30" s="131"/>
      <c r="CL30" s="131"/>
      <c r="CM30" s="131"/>
      <c r="CN30" s="131"/>
      <c r="CO30" s="131"/>
      <c r="CP30" s="131"/>
      <c r="CQ30" s="132"/>
      <c r="CR30" s="36"/>
      <c r="CS30" s="37"/>
      <c r="CT30" s="37" t="s">
        <v>164</v>
      </c>
      <c r="CU30" s="38"/>
      <c r="CV30" s="39">
        <v>0</v>
      </c>
      <c r="CW30" s="40"/>
      <c r="CX30" s="40"/>
      <c r="CY30" s="40"/>
      <c r="CZ30" s="40"/>
      <c r="DA30" s="40"/>
      <c r="DB30" s="40"/>
      <c r="DC30" s="41"/>
      <c r="DD30" s="225">
        <v>100</v>
      </c>
      <c r="DE30" s="226"/>
      <c r="DF30" s="226"/>
      <c r="DG30" s="226"/>
      <c r="DH30" s="226"/>
      <c r="DI30" s="226"/>
      <c r="DJ30" s="226"/>
      <c r="DK30" s="227"/>
      <c r="DL30" s="39"/>
      <c r="DM30" s="40"/>
      <c r="DN30" s="40"/>
      <c r="DO30" s="40"/>
      <c r="DP30" s="40"/>
      <c r="DQ30" s="40"/>
      <c r="DR30" s="40"/>
      <c r="DS30" s="41"/>
      <c r="DT30" s="39"/>
      <c r="DU30" s="40"/>
      <c r="DV30" s="40"/>
      <c r="DW30" s="40"/>
      <c r="DX30" s="40"/>
      <c r="DY30" s="40"/>
      <c r="DZ30" s="40"/>
      <c r="EA30" s="41"/>
      <c r="EB30" s="39"/>
      <c r="EC30" s="40"/>
      <c r="ED30" s="40"/>
      <c r="EE30" s="40"/>
      <c r="EF30" s="40"/>
      <c r="EG30" s="40"/>
      <c r="EH30" s="40"/>
      <c r="EI30" s="41"/>
    </row>
  </sheetData>
  <sheetProtection/>
  <mergeCells count="108">
    <mergeCell ref="DD30:DK30"/>
    <mergeCell ref="DF21:DI21"/>
    <mergeCell ref="DG22:DH22"/>
    <mergeCell ref="DG23:DH23"/>
    <mergeCell ref="DG25:DH25"/>
    <mergeCell ref="DG26:DH26"/>
    <mergeCell ref="DG27:DH27"/>
    <mergeCell ref="DT15:EA19"/>
    <mergeCell ref="DT20:EA20"/>
    <mergeCell ref="EB15:EI19"/>
    <mergeCell ref="EB20:EI20"/>
    <mergeCell ref="BW13:EI14"/>
    <mergeCell ref="DL6:DX8"/>
    <mergeCell ref="CH15:CU18"/>
    <mergeCell ref="CV15:DC19"/>
    <mergeCell ref="DD15:DK19"/>
    <mergeCell ref="DL15:DS19"/>
    <mergeCell ref="CH19:CQ19"/>
    <mergeCell ref="CH22:CQ22"/>
    <mergeCell ref="CH23:CQ23"/>
    <mergeCell ref="BW26:CG26"/>
    <mergeCell ref="BW27:CG27"/>
    <mergeCell ref="CH28:CQ28"/>
    <mergeCell ref="CH26:CQ26"/>
    <mergeCell ref="CH27:CQ27"/>
    <mergeCell ref="BW25:CG25"/>
    <mergeCell ref="CH25:CQ25"/>
    <mergeCell ref="W28:AI29"/>
    <mergeCell ref="AJ28:AV29"/>
    <mergeCell ref="AW28:BI29"/>
    <mergeCell ref="BW30:CG30"/>
    <mergeCell ref="BJ28:BV29"/>
    <mergeCell ref="BW28:CG28"/>
    <mergeCell ref="BW29:CG29"/>
    <mergeCell ref="CH30:CQ30"/>
    <mergeCell ref="CH29:CQ29"/>
    <mergeCell ref="A30:I30"/>
    <mergeCell ref="J30:V30"/>
    <mergeCell ref="W30:AI30"/>
    <mergeCell ref="AJ30:AV30"/>
    <mergeCell ref="AW30:BI30"/>
    <mergeCell ref="BJ30:BV30"/>
    <mergeCell ref="A28:I29"/>
    <mergeCell ref="J28:V29"/>
    <mergeCell ref="A1:DS1"/>
    <mergeCell ref="BF3:BV3"/>
    <mergeCell ref="A6:CH6"/>
    <mergeCell ref="A8:CH8"/>
    <mergeCell ref="AJ5:CV5"/>
    <mergeCell ref="AR7:CV7"/>
    <mergeCell ref="BW19:CG19"/>
    <mergeCell ref="J17:AV17"/>
    <mergeCell ref="A13:I13"/>
    <mergeCell ref="A14:I14"/>
    <mergeCell ref="A15:I15"/>
    <mergeCell ref="A16:I16"/>
    <mergeCell ref="A17:I17"/>
    <mergeCell ref="A18:I18"/>
    <mergeCell ref="BW15:CG15"/>
    <mergeCell ref="J18:AV18"/>
    <mergeCell ref="J13:AV13"/>
    <mergeCell ref="AW13:BV13"/>
    <mergeCell ref="AW14:BV14"/>
    <mergeCell ref="AW15:BV15"/>
    <mergeCell ref="AW16:BV16"/>
    <mergeCell ref="J14:AV14"/>
    <mergeCell ref="J15:AV15"/>
    <mergeCell ref="J16:AV16"/>
    <mergeCell ref="BJ21:BV24"/>
    <mergeCell ref="A21:I24"/>
    <mergeCell ref="CR19:CU19"/>
    <mergeCell ref="AW17:BV17"/>
    <mergeCell ref="AW18:BV18"/>
    <mergeCell ref="W19:AI19"/>
    <mergeCell ref="AJ19:AV19"/>
    <mergeCell ref="A19:I19"/>
    <mergeCell ref="BW17:CG17"/>
    <mergeCell ref="BW18:CG18"/>
    <mergeCell ref="BW16:CG16"/>
    <mergeCell ref="CH20:CQ20"/>
    <mergeCell ref="BW20:CG20"/>
    <mergeCell ref="A25:I27"/>
    <mergeCell ref="J25:V27"/>
    <mergeCell ref="W25:AI27"/>
    <mergeCell ref="AJ25:AV27"/>
    <mergeCell ref="AW25:BI27"/>
    <mergeCell ref="BJ25:BV27"/>
    <mergeCell ref="A20:I20"/>
    <mergeCell ref="AW19:BI19"/>
    <mergeCell ref="BJ19:BV19"/>
    <mergeCell ref="BW21:CG21"/>
    <mergeCell ref="BW22:CG22"/>
    <mergeCell ref="BW23:CG23"/>
    <mergeCell ref="DL20:DS20"/>
    <mergeCell ref="CR20:CU20"/>
    <mergeCell ref="CV20:DC20"/>
    <mergeCell ref="DD20:DK20"/>
    <mergeCell ref="BJ20:BV20"/>
    <mergeCell ref="CH21:CQ21"/>
    <mergeCell ref="AJ21:AV24"/>
    <mergeCell ref="AW21:BI24"/>
    <mergeCell ref="J20:V20"/>
    <mergeCell ref="J21:V24"/>
    <mergeCell ref="J19:V19"/>
    <mergeCell ref="AJ20:AV20"/>
    <mergeCell ref="AW20:BI20"/>
    <mergeCell ref="W21:AI24"/>
    <mergeCell ref="W20:AI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7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L15"/>
  <sheetViews>
    <sheetView view="pageBreakPreview" zoomScaleNormal="83" zoomScaleSheetLayoutView="100" zoomScalePageLayoutView="0" workbookViewId="0" topLeftCell="A6">
      <selection activeCell="A15" sqref="A15:I15"/>
    </sheetView>
  </sheetViews>
  <sheetFormatPr defaultColWidth="1.12109375" defaultRowHeight="12.75"/>
  <cols>
    <col min="1" max="18" width="1.12109375" style="10" customWidth="1"/>
    <col min="19" max="19" width="4.125" style="10" customWidth="1"/>
    <col min="20" max="38" width="1.12109375" style="10" customWidth="1"/>
    <col min="39" max="39" width="2.625" style="10" customWidth="1"/>
    <col min="40" max="47" width="1.12109375" style="10" customWidth="1"/>
    <col min="48" max="48" width="3.00390625" style="10" customWidth="1"/>
    <col min="49" max="49" width="3.375" style="10" customWidth="1"/>
    <col min="50" max="68" width="1.12109375" style="10" customWidth="1"/>
    <col min="69" max="69" width="10.125" style="10" customWidth="1"/>
    <col min="70" max="87" width="1.12109375" style="10" customWidth="1"/>
    <col min="88" max="88" width="3.625" style="10" customWidth="1"/>
    <col min="89" max="16384" width="1.12109375" style="10" customWidth="1"/>
  </cols>
  <sheetData>
    <row r="1" ht="15.75">
      <c r="A1" s="11" t="s">
        <v>132</v>
      </c>
    </row>
    <row r="2" ht="7.5" customHeight="1"/>
    <row r="3" spans="1:116" s="14" customFormat="1" ht="12.75" customHeight="1">
      <c r="A3" s="186" t="s">
        <v>31</v>
      </c>
      <c r="B3" s="187"/>
      <c r="C3" s="187"/>
      <c r="D3" s="187"/>
      <c r="E3" s="187"/>
      <c r="F3" s="187"/>
      <c r="G3" s="187"/>
      <c r="H3" s="187"/>
      <c r="I3" s="188"/>
      <c r="J3" s="186" t="s">
        <v>15</v>
      </c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8"/>
      <c r="AN3" s="186" t="s">
        <v>14</v>
      </c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8"/>
      <c r="BH3" s="266" t="s">
        <v>133</v>
      </c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8"/>
    </row>
    <row r="4" spans="1:116" s="14" customFormat="1" ht="12.75">
      <c r="A4" s="155" t="s">
        <v>32</v>
      </c>
      <c r="B4" s="156"/>
      <c r="C4" s="156"/>
      <c r="D4" s="156"/>
      <c r="E4" s="156"/>
      <c r="F4" s="156"/>
      <c r="G4" s="156"/>
      <c r="H4" s="156"/>
      <c r="I4" s="157"/>
      <c r="J4" s="155" t="s">
        <v>54</v>
      </c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7"/>
      <c r="AN4" s="155" t="s">
        <v>40</v>
      </c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7"/>
      <c r="BH4" s="269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271"/>
    </row>
    <row r="5" spans="1:116" s="14" customFormat="1" ht="12.75">
      <c r="A5" s="155" t="s">
        <v>12</v>
      </c>
      <c r="B5" s="156"/>
      <c r="C5" s="156"/>
      <c r="D5" s="156"/>
      <c r="E5" s="156"/>
      <c r="F5" s="156"/>
      <c r="G5" s="156"/>
      <c r="H5" s="156"/>
      <c r="I5" s="157"/>
      <c r="J5" s="155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7"/>
      <c r="AN5" s="210" t="s">
        <v>56</v>
      </c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2"/>
      <c r="BH5" s="207" t="s">
        <v>26</v>
      </c>
      <c r="BI5" s="208"/>
      <c r="BJ5" s="208"/>
      <c r="BK5" s="208"/>
      <c r="BL5" s="208"/>
      <c r="BM5" s="208"/>
      <c r="BN5" s="208"/>
      <c r="BO5" s="208"/>
      <c r="BP5" s="208"/>
      <c r="BQ5" s="209"/>
      <c r="BR5" s="208" t="s">
        <v>23</v>
      </c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9"/>
      <c r="CD5" s="207" t="s">
        <v>126</v>
      </c>
      <c r="CE5" s="208"/>
      <c r="CF5" s="208"/>
      <c r="CG5" s="208"/>
      <c r="CH5" s="208"/>
      <c r="CI5" s="208"/>
      <c r="CJ5" s="209"/>
      <c r="CK5" s="207" t="s">
        <v>128</v>
      </c>
      <c r="CL5" s="208"/>
      <c r="CM5" s="208"/>
      <c r="CN5" s="208"/>
      <c r="CO5" s="208"/>
      <c r="CP5" s="208"/>
      <c r="CQ5" s="209"/>
      <c r="CR5" s="207" t="s">
        <v>129</v>
      </c>
      <c r="CS5" s="208"/>
      <c r="CT5" s="208"/>
      <c r="CU5" s="208"/>
      <c r="CV5" s="208"/>
      <c r="CW5" s="208"/>
      <c r="CX5" s="209"/>
      <c r="CY5" s="207" t="s">
        <v>130</v>
      </c>
      <c r="CZ5" s="208"/>
      <c r="DA5" s="208"/>
      <c r="DB5" s="208"/>
      <c r="DC5" s="208"/>
      <c r="DD5" s="208"/>
      <c r="DE5" s="209"/>
      <c r="DF5" s="207" t="s">
        <v>131</v>
      </c>
      <c r="DG5" s="208"/>
      <c r="DH5" s="208"/>
      <c r="DI5" s="208"/>
      <c r="DJ5" s="208"/>
      <c r="DK5" s="208"/>
      <c r="DL5" s="209"/>
    </row>
    <row r="6" spans="1:116" s="14" customFormat="1" ht="12.75">
      <c r="A6" s="155" t="s">
        <v>13</v>
      </c>
      <c r="B6" s="156"/>
      <c r="C6" s="156"/>
      <c r="D6" s="156"/>
      <c r="E6" s="156"/>
      <c r="F6" s="156"/>
      <c r="G6" s="156"/>
      <c r="H6" s="156"/>
      <c r="I6" s="157"/>
      <c r="J6" s="155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7"/>
      <c r="AN6" s="263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5"/>
      <c r="BH6" s="210" t="s">
        <v>27</v>
      </c>
      <c r="BI6" s="211"/>
      <c r="BJ6" s="211"/>
      <c r="BK6" s="211"/>
      <c r="BL6" s="211"/>
      <c r="BM6" s="211"/>
      <c r="BN6" s="211"/>
      <c r="BO6" s="211"/>
      <c r="BP6" s="211"/>
      <c r="BQ6" s="212"/>
      <c r="BR6" s="211" t="s">
        <v>24</v>
      </c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2"/>
      <c r="CD6" s="210"/>
      <c r="CE6" s="211"/>
      <c r="CF6" s="211"/>
      <c r="CG6" s="211"/>
      <c r="CH6" s="211"/>
      <c r="CI6" s="211"/>
      <c r="CJ6" s="212"/>
      <c r="CK6" s="210"/>
      <c r="CL6" s="211"/>
      <c r="CM6" s="211"/>
      <c r="CN6" s="211"/>
      <c r="CO6" s="211"/>
      <c r="CP6" s="211"/>
      <c r="CQ6" s="212"/>
      <c r="CR6" s="210"/>
      <c r="CS6" s="211"/>
      <c r="CT6" s="211"/>
      <c r="CU6" s="211"/>
      <c r="CV6" s="211"/>
      <c r="CW6" s="211"/>
      <c r="CX6" s="212"/>
      <c r="CY6" s="210"/>
      <c r="CZ6" s="211"/>
      <c r="DA6" s="211"/>
      <c r="DB6" s="211"/>
      <c r="DC6" s="211"/>
      <c r="DD6" s="211"/>
      <c r="DE6" s="212"/>
      <c r="DF6" s="210"/>
      <c r="DG6" s="211"/>
      <c r="DH6" s="211"/>
      <c r="DI6" s="211"/>
      <c r="DJ6" s="211"/>
      <c r="DK6" s="211"/>
      <c r="DL6" s="212"/>
    </row>
    <row r="7" spans="1:116" s="14" customFormat="1" ht="12.75">
      <c r="A7" s="155"/>
      <c r="B7" s="156"/>
      <c r="C7" s="156"/>
      <c r="D7" s="156"/>
      <c r="E7" s="156"/>
      <c r="F7" s="156"/>
      <c r="G7" s="156"/>
      <c r="H7" s="156"/>
      <c r="I7" s="157"/>
      <c r="J7" s="155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7"/>
      <c r="AN7" s="155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7"/>
      <c r="BH7" s="210" t="s">
        <v>28</v>
      </c>
      <c r="BI7" s="211"/>
      <c r="BJ7" s="211"/>
      <c r="BK7" s="211"/>
      <c r="BL7" s="211"/>
      <c r="BM7" s="211"/>
      <c r="BN7" s="211"/>
      <c r="BO7" s="211"/>
      <c r="BP7" s="211"/>
      <c r="BQ7" s="212"/>
      <c r="BR7" s="211" t="s">
        <v>18</v>
      </c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2"/>
      <c r="CD7" s="210"/>
      <c r="CE7" s="211"/>
      <c r="CF7" s="211"/>
      <c r="CG7" s="211"/>
      <c r="CH7" s="211"/>
      <c r="CI7" s="211"/>
      <c r="CJ7" s="212"/>
      <c r="CK7" s="210"/>
      <c r="CL7" s="211"/>
      <c r="CM7" s="211"/>
      <c r="CN7" s="211"/>
      <c r="CO7" s="211"/>
      <c r="CP7" s="211"/>
      <c r="CQ7" s="212"/>
      <c r="CR7" s="210"/>
      <c r="CS7" s="211"/>
      <c r="CT7" s="211"/>
      <c r="CU7" s="211"/>
      <c r="CV7" s="211"/>
      <c r="CW7" s="211"/>
      <c r="CX7" s="212"/>
      <c r="CY7" s="210"/>
      <c r="CZ7" s="211"/>
      <c r="DA7" s="211"/>
      <c r="DB7" s="211"/>
      <c r="DC7" s="211"/>
      <c r="DD7" s="211"/>
      <c r="DE7" s="212"/>
      <c r="DF7" s="210"/>
      <c r="DG7" s="211"/>
      <c r="DH7" s="211"/>
      <c r="DI7" s="211"/>
      <c r="DJ7" s="211"/>
      <c r="DK7" s="211"/>
      <c r="DL7" s="212"/>
    </row>
    <row r="8" spans="1:116" s="14" customFormat="1" ht="12.75">
      <c r="A8" s="155"/>
      <c r="B8" s="156"/>
      <c r="C8" s="156"/>
      <c r="D8" s="156"/>
      <c r="E8" s="156"/>
      <c r="F8" s="156"/>
      <c r="G8" s="156"/>
      <c r="H8" s="156"/>
      <c r="I8" s="157"/>
      <c r="J8" s="149" t="s">
        <v>109</v>
      </c>
      <c r="K8" s="150"/>
      <c r="L8" s="150"/>
      <c r="M8" s="150"/>
      <c r="N8" s="150"/>
      <c r="O8" s="150"/>
      <c r="P8" s="150"/>
      <c r="Q8" s="150"/>
      <c r="R8" s="150"/>
      <c r="S8" s="151"/>
      <c r="T8" s="149" t="s">
        <v>110</v>
      </c>
      <c r="U8" s="150"/>
      <c r="V8" s="150"/>
      <c r="W8" s="150"/>
      <c r="X8" s="150"/>
      <c r="Y8" s="150"/>
      <c r="Z8" s="150"/>
      <c r="AA8" s="150"/>
      <c r="AB8" s="150"/>
      <c r="AC8" s="151"/>
      <c r="AD8" s="149" t="s">
        <v>108</v>
      </c>
      <c r="AE8" s="150"/>
      <c r="AF8" s="150"/>
      <c r="AG8" s="150"/>
      <c r="AH8" s="150"/>
      <c r="AI8" s="150"/>
      <c r="AJ8" s="150"/>
      <c r="AK8" s="150"/>
      <c r="AL8" s="150"/>
      <c r="AM8" s="151"/>
      <c r="AN8" s="149" t="s">
        <v>72</v>
      </c>
      <c r="AO8" s="150"/>
      <c r="AP8" s="150"/>
      <c r="AQ8" s="150"/>
      <c r="AR8" s="150"/>
      <c r="AS8" s="150"/>
      <c r="AT8" s="150"/>
      <c r="AU8" s="150"/>
      <c r="AV8" s="150"/>
      <c r="AW8" s="151"/>
      <c r="AX8" s="149" t="s">
        <v>46</v>
      </c>
      <c r="AY8" s="150"/>
      <c r="AZ8" s="150"/>
      <c r="BA8" s="150"/>
      <c r="BB8" s="150"/>
      <c r="BC8" s="150"/>
      <c r="BD8" s="150"/>
      <c r="BE8" s="150"/>
      <c r="BF8" s="150"/>
      <c r="BG8" s="151"/>
      <c r="BH8" s="210"/>
      <c r="BI8" s="211"/>
      <c r="BJ8" s="211"/>
      <c r="BK8" s="211"/>
      <c r="BL8" s="211"/>
      <c r="BM8" s="211"/>
      <c r="BN8" s="211"/>
      <c r="BO8" s="211"/>
      <c r="BP8" s="211"/>
      <c r="BQ8" s="212"/>
      <c r="BR8" s="207" t="s">
        <v>29</v>
      </c>
      <c r="BS8" s="208"/>
      <c r="BT8" s="208"/>
      <c r="BU8" s="208"/>
      <c r="BV8" s="208"/>
      <c r="BW8" s="208"/>
      <c r="BX8" s="208"/>
      <c r="BY8" s="209"/>
      <c r="BZ8" s="207" t="s">
        <v>19</v>
      </c>
      <c r="CA8" s="208"/>
      <c r="CB8" s="208"/>
      <c r="CC8" s="209"/>
      <c r="CD8" s="210"/>
      <c r="CE8" s="211"/>
      <c r="CF8" s="211"/>
      <c r="CG8" s="211"/>
      <c r="CH8" s="211"/>
      <c r="CI8" s="211"/>
      <c r="CJ8" s="212"/>
      <c r="CK8" s="210"/>
      <c r="CL8" s="211"/>
      <c r="CM8" s="211"/>
      <c r="CN8" s="211"/>
      <c r="CO8" s="211"/>
      <c r="CP8" s="211"/>
      <c r="CQ8" s="212"/>
      <c r="CR8" s="210"/>
      <c r="CS8" s="211"/>
      <c r="CT8" s="211"/>
      <c r="CU8" s="211"/>
      <c r="CV8" s="211"/>
      <c r="CW8" s="211"/>
      <c r="CX8" s="212"/>
      <c r="CY8" s="210"/>
      <c r="CZ8" s="211"/>
      <c r="DA8" s="211"/>
      <c r="DB8" s="211"/>
      <c r="DC8" s="211"/>
      <c r="DD8" s="211"/>
      <c r="DE8" s="212"/>
      <c r="DF8" s="210"/>
      <c r="DG8" s="211"/>
      <c r="DH8" s="211"/>
      <c r="DI8" s="211"/>
      <c r="DJ8" s="211"/>
      <c r="DK8" s="211"/>
      <c r="DL8" s="212"/>
    </row>
    <row r="9" spans="1:116" s="14" customFormat="1" ht="12.75" customHeight="1">
      <c r="A9" s="155"/>
      <c r="B9" s="156"/>
      <c r="C9" s="156"/>
      <c r="D9" s="156"/>
      <c r="E9" s="156"/>
      <c r="F9" s="156"/>
      <c r="G9" s="156"/>
      <c r="H9" s="156"/>
      <c r="I9" s="157"/>
      <c r="J9" s="231"/>
      <c r="K9" s="232"/>
      <c r="L9" s="232"/>
      <c r="M9" s="232"/>
      <c r="N9" s="232"/>
      <c r="O9" s="232"/>
      <c r="P9" s="232"/>
      <c r="Q9" s="232"/>
      <c r="R9" s="232"/>
      <c r="S9" s="233"/>
      <c r="T9" s="231"/>
      <c r="U9" s="232"/>
      <c r="V9" s="232"/>
      <c r="W9" s="232"/>
      <c r="X9" s="232"/>
      <c r="Y9" s="232"/>
      <c r="Z9" s="232"/>
      <c r="AA9" s="232"/>
      <c r="AB9" s="232"/>
      <c r="AC9" s="233"/>
      <c r="AD9" s="231"/>
      <c r="AE9" s="232"/>
      <c r="AF9" s="232"/>
      <c r="AG9" s="232"/>
      <c r="AH9" s="232"/>
      <c r="AI9" s="232"/>
      <c r="AJ9" s="232"/>
      <c r="AK9" s="232"/>
      <c r="AL9" s="232"/>
      <c r="AM9" s="233"/>
      <c r="AN9" s="231"/>
      <c r="AO9" s="232"/>
      <c r="AP9" s="232"/>
      <c r="AQ9" s="232"/>
      <c r="AR9" s="232"/>
      <c r="AS9" s="232"/>
      <c r="AT9" s="232"/>
      <c r="AU9" s="232"/>
      <c r="AV9" s="232"/>
      <c r="AW9" s="233"/>
      <c r="AX9" s="231"/>
      <c r="AY9" s="232"/>
      <c r="AZ9" s="232"/>
      <c r="BA9" s="232"/>
      <c r="BB9" s="232"/>
      <c r="BC9" s="232"/>
      <c r="BD9" s="232"/>
      <c r="BE9" s="232"/>
      <c r="BF9" s="232"/>
      <c r="BG9" s="233"/>
      <c r="BH9" s="210"/>
      <c r="BI9" s="211"/>
      <c r="BJ9" s="211"/>
      <c r="BK9" s="211"/>
      <c r="BL9" s="211"/>
      <c r="BM9" s="211"/>
      <c r="BN9" s="211"/>
      <c r="BO9" s="211"/>
      <c r="BP9" s="211"/>
      <c r="BQ9" s="212"/>
      <c r="BR9" s="210" t="s">
        <v>30</v>
      </c>
      <c r="BS9" s="211"/>
      <c r="BT9" s="211"/>
      <c r="BU9" s="211"/>
      <c r="BV9" s="211"/>
      <c r="BW9" s="211"/>
      <c r="BX9" s="211"/>
      <c r="BY9" s="212"/>
      <c r="BZ9" s="210"/>
      <c r="CA9" s="211"/>
      <c r="CB9" s="211"/>
      <c r="CC9" s="212"/>
      <c r="CD9" s="210"/>
      <c r="CE9" s="211"/>
      <c r="CF9" s="211"/>
      <c r="CG9" s="211"/>
      <c r="CH9" s="211"/>
      <c r="CI9" s="211"/>
      <c r="CJ9" s="212"/>
      <c r="CK9" s="210"/>
      <c r="CL9" s="211"/>
      <c r="CM9" s="211"/>
      <c r="CN9" s="211"/>
      <c r="CO9" s="211"/>
      <c r="CP9" s="211"/>
      <c r="CQ9" s="212"/>
      <c r="CR9" s="210"/>
      <c r="CS9" s="211"/>
      <c r="CT9" s="211"/>
      <c r="CU9" s="211"/>
      <c r="CV9" s="211"/>
      <c r="CW9" s="211"/>
      <c r="CX9" s="212"/>
      <c r="CY9" s="210"/>
      <c r="CZ9" s="211"/>
      <c r="DA9" s="211"/>
      <c r="DB9" s="211"/>
      <c r="DC9" s="211"/>
      <c r="DD9" s="211"/>
      <c r="DE9" s="212"/>
      <c r="DF9" s="210"/>
      <c r="DG9" s="211"/>
      <c r="DH9" s="211"/>
      <c r="DI9" s="211"/>
      <c r="DJ9" s="211"/>
      <c r="DK9" s="211"/>
      <c r="DL9" s="212"/>
    </row>
    <row r="10" spans="1:116" s="15" customFormat="1" ht="51.75" customHeight="1">
      <c r="A10" s="254"/>
      <c r="B10" s="255"/>
      <c r="C10" s="255"/>
      <c r="D10" s="255"/>
      <c r="E10" s="255"/>
      <c r="F10" s="255"/>
      <c r="G10" s="255"/>
      <c r="H10" s="255"/>
      <c r="I10" s="256"/>
      <c r="J10" s="234"/>
      <c r="K10" s="235"/>
      <c r="L10" s="235"/>
      <c r="M10" s="235"/>
      <c r="N10" s="235"/>
      <c r="O10" s="235"/>
      <c r="P10" s="235"/>
      <c r="Q10" s="235"/>
      <c r="R10" s="235"/>
      <c r="S10" s="236"/>
      <c r="T10" s="234"/>
      <c r="U10" s="235"/>
      <c r="V10" s="235"/>
      <c r="W10" s="235"/>
      <c r="X10" s="235"/>
      <c r="Y10" s="235"/>
      <c r="Z10" s="235"/>
      <c r="AA10" s="235"/>
      <c r="AB10" s="235"/>
      <c r="AC10" s="236"/>
      <c r="AD10" s="234"/>
      <c r="AE10" s="235"/>
      <c r="AF10" s="235"/>
      <c r="AG10" s="235"/>
      <c r="AH10" s="235"/>
      <c r="AI10" s="235"/>
      <c r="AJ10" s="235"/>
      <c r="AK10" s="235"/>
      <c r="AL10" s="235"/>
      <c r="AM10" s="236"/>
      <c r="AN10" s="234"/>
      <c r="AO10" s="235"/>
      <c r="AP10" s="235"/>
      <c r="AQ10" s="235"/>
      <c r="AR10" s="235"/>
      <c r="AS10" s="235"/>
      <c r="AT10" s="235"/>
      <c r="AU10" s="235"/>
      <c r="AV10" s="235"/>
      <c r="AW10" s="236"/>
      <c r="AX10" s="234"/>
      <c r="AY10" s="235"/>
      <c r="AZ10" s="235"/>
      <c r="BA10" s="235"/>
      <c r="BB10" s="235"/>
      <c r="BC10" s="235"/>
      <c r="BD10" s="235"/>
      <c r="BE10" s="235"/>
      <c r="BF10" s="235"/>
      <c r="BG10" s="236"/>
      <c r="BH10" s="257"/>
      <c r="BI10" s="258"/>
      <c r="BJ10" s="258"/>
      <c r="BK10" s="258"/>
      <c r="BL10" s="258"/>
      <c r="BM10" s="258"/>
      <c r="BN10" s="258"/>
      <c r="BO10" s="258"/>
      <c r="BP10" s="258"/>
      <c r="BQ10" s="259"/>
      <c r="BR10" s="260"/>
      <c r="BS10" s="261"/>
      <c r="BT10" s="261"/>
      <c r="BU10" s="261"/>
      <c r="BV10" s="261"/>
      <c r="BW10" s="261"/>
      <c r="BX10" s="261"/>
      <c r="BY10" s="262"/>
      <c r="BZ10" s="257"/>
      <c r="CA10" s="258"/>
      <c r="CB10" s="258"/>
      <c r="CC10" s="259"/>
      <c r="CD10" s="222"/>
      <c r="CE10" s="223"/>
      <c r="CF10" s="223"/>
      <c r="CG10" s="223"/>
      <c r="CH10" s="223"/>
      <c r="CI10" s="223"/>
      <c r="CJ10" s="224"/>
      <c r="CK10" s="222"/>
      <c r="CL10" s="223"/>
      <c r="CM10" s="223"/>
      <c r="CN10" s="223"/>
      <c r="CO10" s="223"/>
      <c r="CP10" s="223"/>
      <c r="CQ10" s="224"/>
      <c r="CR10" s="222"/>
      <c r="CS10" s="223"/>
      <c r="CT10" s="223"/>
      <c r="CU10" s="223"/>
      <c r="CV10" s="223"/>
      <c r="CW10" s="223"/>
      <c r="CX10" s="224"/>
      <c r="CY10" s="222"/>
      <c r="CZ10" s="223"/>
      <c r="DA10" s="223"/>
      <c r="DB10" s="223"/>
      <c r="DC10" s="223"/>
      <c r="DD10" s="223"/>
      <c r="DE10" s="224"/>
      <c r="DF10" s="222"/>
      <c r="DG10" s="223"/>
      <c r="DH10" s="223"/>
      <c r="DI10" s="223"/>
      <c r="DJ10" s="223"/>
      <c r="DK10" s="223"/>
      <c r="DL10" s="224"/>
    </row>
    <row r="11" spans="1:116" s="14" customFormat="1" ht="12.75">
      <c r="A11" s="142">
        <v>1</v>
      </c>
      <c r="B11" s="142"/>
      <c r="C11" s="142"/>
      <c r="D11" s="142"/>
      <c r="E11" s="142"/>
      <c r="F11" s="142"/>
      <c r="G11" s="142"/>
      <c r="H11" s="142"/>
      <c r="I11" s="142"/>
      <c r="J11" s="142">
        <v>2</v>
      </c>
      <c r="K11" s="142"/>
      <c r="L11" s="142"/>
      <c r="M11" s="142"/>
      <c r="N11" s="142"/>
      <c r="O11" s="142"/>
      <c r="P11" s="142"/>
      <c r="Q11" s="142"/>
      <c r="R11" s="142"/>
      <c r="S11" s="142"/>
      <c r="T11" s="142">
        <v>3</v>
      </c>
      <c r="U11" s="142"/>
      <c r="V11" s="142"/>
      <c r="W11" s="142"/>
      <c r="X11" s="142"/>
      <c r="Y11" s="142"/>
      <c r="Z11" s="142"/>
      <c r="AA11" s="142"/>
      <c r="AB11" s="142"/>
      <c r="AC11" s="142"/>
      <c r="AD11" s="142">
        <v>4</v>
      </c>
      <c r="AE11" s="142"/>
      <c r="AF11" s="142"/>
      <c r="AG11" s="142"/>
      <c r="AH11" s="142"/>
      <c r="AI11" s="142"/>
      <c r="AJ11" s="142"/>
      <c r="AK11" s="142"/>
      <c r="AL11" s="142"/>
      <c r="AM11" s="142"/>
      <c r="AN11" s="142">
        <v>5</v>
      </c>
      <c r="AO11" s="142"/>
      <c r="AP11" s="142"/>
      <c r="AQ11" s="142"/>
      <c r="AR11" s="142"/>
      <c r="AS11" s="142"/>
      <c r="AT11" s="142"/>
      <c r="AU11" s="142"/>
      <c r="AV11" s="142"/>
      <c r="AW11" s="142"/>
      <c r="AX11" s="142">
        <v>6</v>
      </c>
      <c r="AY11" s="142"/>
      <c r="AZ11" s="142"/>
      <c r="BA11" s="142"/>
      <c r="BB11" s="142"/>
      <c r="BC11" s="142"/>
      <c r="BD11" s="142"/>
      <c r="BE11" s="142"/>
      <c r="BF11" s="142"/>
      <c r="BG11" s="142"/>
      <c r="BH11" s="142">
        <v>7</v>
      </c>
      <c r="BI11" s="142"/>
      <c r="BJ11" s="142"/>
      <c r="BK11" s="142"/>
      <c r="BL11" s="142"/>
      <c r="BM11" s="142"/>
      <c r="BN11" s="142"/>
      <c r="BO11" s="142"/>
      <c r="BP11" s="142"/>
      <c r="BQ11" s="142"/>
      <c r="BR11" s="142">
        <v>8</v>
      </c>
      <c r="BS11" s="142"/>
      <c r="BT11" s="142"/>
      <c r="BU11" s="142"/>
      <c r="BV11" s="142"/>
      <c r="BW11" s="142"/>
      <c r="BX11" s="142"/>
      <c r="BY11" s="142"/>
      <c r="BZ11" s="142">
        <v>9</v>
      </c>
      <c r="CA11" s="142"/>
      <c r="CB11" s="142"/>
      <c r="CC11" s="142"/>
      <c r="CD11" s="142">
        <v>10</v>
      </c>
      <c r="CE11" s="142"/>
      <c r="CF11" s="142"/>
      <c r="CG11" s="142"/>
      <c r="CH11" s="142"/>
      <c r="CI11" s="142"/>
      <c r="CJ11" s="142"/>
      <c r="CK11" s="142">
        <v>11</v>
      </c>
      <c r="CL11" s="142"/>
      <c r="CM11" s="142"/>
      <c r="CN11" s="142"/>
      <c r="CO11" s="142"/>
      <c r="CP11" s="142"/>
      <c r="CQ11" s="142"/>
      <c r="CR11" s="142">
        <v>12</v>
      </c>
      <c r="CS11" s="142"/>
      <c r="CT11" s="142"/>
      <c r="CU11" s="142"/>
      <c r="CV11" s="142"/>
      <c r="CW11" s="142"/>
      <c r="CX11" s="142"/>
      <c r="CY11" s="142">
        <v>13</v>
      </c>
      <c r="CZ11" s="142"/>
      <c r="DA11" s="142"/>
      <c r="DB11" s="142"/>
      <c r="DC11" s="142"/>
      <c r="DD11" s="142"/>
      <c r="DE11" s="142"/>
      <c r="DF11" s="142">
        <v>14</v>
      </c>
      <c r="DG11" s="142"/>
      <c r="DH11" s="142"/>
      <c r="DI11" s="142"/>
      <c r="DJ11" s="142"/>
      <c r="DK11" s="142"/>
      <c r="DL11" s="142"/>
    </row>
    <row r="12" spans="1:116" s="14" customFormat="1" ht="65.25" customHeight="1">
      <c r="A12" s="272" t="s">
        <v>156</v>
      </c>
      <c r="B12" s="273"/>
      <c r="C12" s="273"/>
      <c r="D12" s="273"/>
      <c r="E12" s="273"/>
      <c r="F12" s="273"/>
      <c r="G12" s="273"/>
      <c r="H12" s="273"/>
      <c r="I12" s="274"/>
      <c r="J12" s="275" t="s">
        <v>87</v>
      </c>
      <c r="K12" s="276"/>
      <c r="L12" s="276"/>
      <c r="M12" s="276"/>
      <c r="N12" s="276"/>
      <c r="O12" s="276"/>
      <c r="P12" s="276"/>
      <c r="Q12" s="276"/>
      <c r="R12" s="276"/>
      <c r="S12" s="277"/>
      <c r="T12" s="278" t="s">
        <v>87</v>
      </c>
      <c r="U12" s="279"/>
      <c r="V12" s="279"/>
      <c r="W12" s="279"/>
      <c r="X12" s="279"/>
      <c r="Y12" s="279"/>
      <c r="Z12" s="279"/>
      <c r="AA12" s="279"/>
      <c r="AB12" s="279"/>
      <c r="AC12" s="280"/>
      <c r="AD12" s="278" t="s">
        <v>87</v>
      </c>
      <c r="AE12" s="279"/>
      <c r="AF12" s="279"/>
      <c r="AG12" s="279"/>
      <c r="AH12" s="279"/>
      <c r="AI12" s="279"/>
      <c r="AJ12" s="279"/>
      <c r="AK12" s="279"/>
      <c r="AL12" s="279"/>
      <c r="AM12" s="280"/>
      <c r="AN12" s="266" t="s">
        <v>62</v>
      </c>
      <c r="AO12" s="267"/>
      <c r="AP12" s="267"/>
      <c r="AQ12" s="267"/>
      <c r="AR12" s="267"/>
      <c r="AS12" s="267"/>
      <c r="AT12" s="267"/>
      <c r="AU12" s="267"/>
      <c r="AV12" s="267"/>
      <c r="AW12" s="268"/>
      <c r="AX12" s="281"/>
      <c r="AY12" s="282"/>
      <c r="AZ12" s="282"/>
      <c r="BA12" s="282"/>
      <c r="BB12" s="282"/>
      <c r="BC12" s="282"/>
      <c r="BD12" s="282"/>
      <c r="BE12" s="282"/>
      <c r="BF12" s="282"/>
      <c r="BG12" s="283"/>
      <c r="BH12" s="239" t="s">
        <v>76</v>
      </c>
      <c r="BI12" s="240"/>
      <c r="BJ12" s="240"/>
      <c r="BK12" s="240"/>
      <c r="BL12" s="240"/>
      <c r="BM12" s="240"/>
      <c r="BN12" s="240"/>
      <c r="BO12" s="240"/>
      <c r="BP12" s="240"/>
      <c r="BQ12" s="241"/>
      <c r="BR12" s="239" t="s">
        <v>77</v>
      </c>
      <c r="BS12" s="240"/>
      <c r="BT12" s="240"/>
      <c r="BU12" s="240"/>
      <c r="BV12" s="240"/>
      <c r="BW12" s="240"/>
      <c r="BX12" s="240"/>
      <c r="BY12" s="241"/>
      <c r="BZ12" s="472" t="s">
        <v>163</v>
      </c>
      <c r="CA12" s="473"/>
      <c r="CB12" s="473"/>
      <c r="CC12" s="474"/>
      <c r="CD12" s="225">
        <v>569</v>
      </c>
      <c r="CE12" s="226"/>
      <c r="CF12" s="226"/>
      <c r="CG12" s="226"/>
      <c r="CH12" s="226"/>
      <c r="CI12" s="226"/>
      <c r="CJ12" s="227"/>
      <c r="CK12" s="225">
        <v>622</v>
      </c>
      <c r="CL12" s="226"/>
      <c r="CM12" s="226"/>
      <c r="CN12" s="226"/>
      <c r="CO12" s="226"/>
      <c r="CP12" s="226"/>
      <c r="CQ12" s="227"/>
      <c r="CR12" s="251"/>
      <c r="CS12" s="252"/>
      <c r="CT12" s="252"/>
      <c r="CU12" s="252"/>
      <c r="CV12" s="252"/>
      <c r="CW12" s="252"/>
      <c r="CX12" s="253"/>
      <c r="CY12" s="251"/>
      <c r="CZ12" s="252"/>
      <c r="DA12" s="252"/>
      <c r="DB12" s="252"/>
      <c r="DC12" s="252"/>
      <c r="DD12" s="252"/>
      <c r="DE12" s="253"/>
      <c r="DF12" s="251"/>
      <c r="DG12" s="252"/>
      <c r="DH12" s="252"/>
      <c r="DI12" s="252"/>
      <c r="DJ12" s="252"/>
      <c r="DK12" s="252"/>
      <c r="DL12" s="253"/>
    </row>
    <row r="13" spans="1:116" s="14" customFormat="1" ht="69.75" customHeight="1">
      <c r="A13" s="242" t="s">
        <v>157</v>
      </c>
      <c r="B13" s="243"/>
      <c r="C13" s="243"/>
      <c r="D13" s="243"/>
      <c r="E13" s="243"/>
      <c r="F13" s="243"/>
      <c r="G13" s="243"/>
      <c r="H13" s="243"/>
      <c r="I13" s="244"/>
      <c r="J13" s="245" t="s">
        <v>63</v>
      </c>
      <c r="K13" s="246"/>
      <c r="L13" s="246"/>
      <c r="M13" s="246"/>
      <c r="N13" s="246"/>
      <c r="O13" s="246"/>
      <c r="P13" s="246"/>
      <c r="Q13" s="246"/>
      <c r="R13" s="246"/>
      <c r="S13" s="247"/>
      <c r="T13" s="239" t="s">
        <v>87</v>
      </c>
      <c r="U13" s="240"/>
      <c r="V13" s="240"/>
      <c r="W13" s="240"/>
      <c r="X13" s="240"/>
      <c r="Y13" s="240"/>
      <c r="Z13" s="240"/>
      <c r="AA13" s="240"/>
      <c r="AB13" s="240"/>
      <c r="AC13" s="241"/>
      <c r="AD13" s="239" t="s">
        <v>87</v>
      </c>
      <c r="AE13" s="240"/>
      <c r="AF13" s="240"/>
      <c r="AG13" s="240"/>
      <c r="AH13" s="240"/>
      <c r="AI13" s="240"/>
      <c r="AJ13" s="240"/>
      <c r="AK13" s="240"/>
      <c r="AL13" s="240"/>
      <c r="AM13" s="241"/>
      <c r="AN13" s="248" t="s">
        <v>62</v>
      </c>
      <c r="AO13" s="249"/>
      <c r="AP13" s="249"/>
      <c r="AQ13" s="249"/>
      <c r="AR13" s="249"/>
      <c r="AS13" s="249"/>
      <c r="AT13" s="249"/>
      <c r="AU13" s="249"/>
      <c r="AV13" s="249"/>
      <c r="AW13" s="250"/>
      <c r="AX13" s="237"/>
      <c r="AY13" s="195"/>
      <c r="AZ13" s="195"/>
      <c r="BA13" s="195"/>
      <c r="BB13" s="195"/>
      <c r="BC13" s="195"/>
      <c r="BD13" s="195"/>
      <c r="BE13" s="195"/>
      <c r="BF13" s="195"/>
      <c r="BG13" s="238"/>
      <c r="BH13" s="239" t="s">
        <v>76</v>
      </c>
      <c r="BI13" s="240"/>
      <c r="BJ13" s="240"/>
      <c r="BK13" s="240"/>
      <c r="BL13" s="240"/>
      <c r="BM13" s="240"/>
      <c r="BN13" s="240"/>
      <c r="BO13" s="240"/>
      <c r="BP13" s="240"/>
      <c r="BQ13" s="241"/>
      <c r="BR13" s="239" t="s">
        <v>77</v>
      </c>
      <c r="BS13" s="240"/>
      <c r="BT13" s="240"/>
      <c r="BU13" s="240"/>
      <c r="BV13" s="240"/>
      <c r="BW13" s="240"/>
      <c r="BX13" s="240"/>
      <c r="BY13" s="241"/>
      <c r="BZ13" s="472" t="s">
        <v>163</v>
      </c>
      <c r="CA13" s="473"/>
      <c r="CB13" s="473"/>
      <c r="CC13" s="474"/>
      <c r="CD13" s="225">
        <v>0</v>
      </c>
      <c r="CE13" s="226"/>
      <c r="CF13" s="226"/>
      <c r="CG13" s="226"/>
      <c r="CH13" s="226"/>
      <c r="CI13" s="226"/>
      <c r="CJ13" s="227"/>
      <c r="CK13" s="225">
        <v>2</v>
      </c>
      <c r="CL13" s="226"/>
      <c r="CM13" s="226"/>
      <c r="CN13" s="226"/>
      <c r="CO13" s="226"/>
      <c r="CP13" s="226"/>
      <c r="CQ13" s="227"/>
      <c r="CR13" s="251"/>
      <c r="CS13" s="252"/>
      <c r="CT13" s="252"/>
      <c r="CU13" s="252"/>
      <c r="CV13" s="252"/>
      <c r="CW13" s="252"/>
      <c r="CX13" s="253"/>
      <c r="CY13" s="251"/>
      <c r="CZ13" s="252"/>
      <c r="DA13" s="252"/>
      <c r="DB13" s="252"/>
      <c r="DC13" s="252"/>
      <c r="DD13" s="252"/>
      <c r="DE13" s="253"/>
      <c r="DF13" s="251"/>
      <c r="DG13" s="252"/>
      <c r="DH13" s="252"/>
      <c r="DI13" s="252"/>
      <c r="DJ13" s="252"/>
      <c r="DK13" s="252"/>
      <c r="DL13" s="253"/>
    </row>
    <row r="14" spans="1:116" ht="89.25" customHeight="1">
      <c r="A14" s="242" t="s">
        <v>158</v>
      </c>
      <c r="B14" s="243"/>
      <c r="C14" s="243"/>
      <c r="D14" s="243"/>
      <c r="E14" s="243"/>
      <c r="F14" s="243"/>
      <c r="G14" s="243"/>
      <c r="H14" s="243"/>
      <c r="I14" s="244"/>
      <c r="J14" s="245" t="s">
        <v>67</v>
      </c>
      <c r="K14" s="246"/>
      <c r="L14" s="246"/>
      <c r="M14" s="246"/>
      <c r="N14" s="246"/>
      <c r="O14" s="246"/>
      <c r="P14" s="246"/>
      <c r="Q14" s="246"/>
      <c r="R14" s="246"/>
      <c r="S14" s="247"/>
      <c r="T14" s="239" t="s">
        <v>87</v>
      </c>
      <c r="U14" s="240"/>
      <c r="V14" s="240"/>
      <c r="W14" s="240"/>
      <c r="X14" s="240"/>
      <c r="Y14" s="240"/>
      <c r="Z14" s="240"/>
      <c r="AA14" s="240"/>
      <c r="AB14" s="240"/>
      <c r="AC14" s="241"/>
      <c r="AD14" s="245" t="s">
        <v>95</v>
      </c>
      <c r="AE14" s="246"/>
      <c r="AF14" s="246"/>
      <c r="AG14" s="246"/>
      <c r="AH14" s="246"/>
      <c r="AI14" s="246"/>
      <c r="AJ14" s="246"/>
      <c r="AK14" s="246"/>
      <c r="AL14" s="246"/>
      <c r="AM14" s="247"/>
      <c r="AN14" s="248" t="s">
        <v>62</v>
      </c>
      <c r="AO14" s="249"/>
      <c r="AP14" s="249"/>
      <c r="AQ14" s="249"/>
      <c r="AR14" s="249"/>
      <c r="AS14" s="249"/>
      <c r="AT14" s="249"/>
      <c r="AU14" s="249"/>
      <c r="AV14" s="249"/>
      <c r="AW14" s="250"/>
      <c r="AX14" s="237"/>
      <c r="AY14" s="195"/>
      <c r="AZ14" s="195"/>
      <c r="BA14" s="195"/>
      <c r="BB14" s="195"/>
      <c r="BC14" s="195"/>
      <c r="BD14" s="195"/>
      <c r="BE14" s="195"/>
      <c r="BF14" s="195"/>
      <c r="BG14" s="238"/>
      <c r="BH14" s="239" t="s">
        <v>76</v>
      </c>
      <c r="BI14" s="240"/>
      <c r="BJ14" s="240"/>
      <c r="BK14" s="240"/>
      <c r="BL14" s="240"/>
      <c r="BM14" s="240"/>
      <c r="BN14" s="240"/>
      <c r="BO14" s="240"/>
      <c r="BP14" s="240"/>
      <c r="BQ14" s="241"/>
      <c r="BR14" s="239" t="s">
        <v>77</v>
      </c>
      <c r="BS14" s="240"/>
      <c r="BT14" s="240"/>
      <c r="BU14" s="240"/>
      <c r="BV14" s="240"/>
      <c r="BW14" s="240"/>
      <c r="BX14" s="240"/>
      <c r="BY14" s="241"/>
      <c r="BZ14" s="472" t="s">
        <v>163</v>
      </c>
      <c r="CA14" s="473"/>
      <c r="CB14" s="473"/>
      <c r="CC14" s="474"/>
      <c r="CD14" s="225">
        <v>0</v>
      </c>
      <c r="CE14" s="226"/>
      <c r="CF14" s="226"/>
      <c r="CG14" s="226"/>
      <c r="CH14" s="226"/>
      <c r="CI14" s="226"/>
      <c r="CJ14" s="227"/>
      <c r="CK14" s="225">
        <v>0</v>
      </c>
      <c r="CL14" s="226"/>
      <c r="CM14" s="226"/>
      <c r="CN14" s="226"/>
      <c r="CO14" s="226"/>
      <c r="CP14" s="226"/>
      <c r="CQ14" s="227"/>
      <c r="CR14" s="251"/>
      <c r="CS14" s="252"/>
      <c r="CT14" s="252"/>
      <c r="CU14" s="252"/>
      <c r="CV14" s="252"/>
      <c r="CW14" s="252"/>
      <c r="CX14" s="253"/>
      <c r="CY14" s="251"/>
      <c r="CZ14" s="252"/>
      <c r="DA14" s="252"/>
      <c r="DB14" s="252"/>
      <c r="DC14" s="252"/>
      <c r="DD14" s="252"/>
      <c r="DE14" s="253"/>
      <c r="DF14" s="251"/>
      <c r="DG14" s="252"/>
      <c r="DH14" s="252"/>
      <c r="DI14" s="252"/>
      <c r="DJ14" s="252"/>
      <c r="DK14" s="252"/>
      <c r="DL14" s="253"/>
    </row>
    <row r="15" spans="1:116" ht="70.5" customHeight="1">
      <c r="A15" s="242" t="s">
        <v>159</v>
      </c>
      <c r="B15" s="243"/>
      <c r="C15" s="243"/>
      <c r="D15" s="243"/>
      <c r="E15" s="243"/>
      <c r="F15" s="243"/>
      <c r="G15" s="243"/>
      <c r="H15" s="243"/>
      <c r="I15" s="244"/>
      <c r="J15" s="239" t="s">
        <v>87</v>
      </c>
      <c r="K15" s="240"/>
      <c r="L15" s="240"/>
      <c r="M15" s="240"/>
      <c r="N15" s="240"/>
      <c r="O15" s="240"/>
      <c r="P15" s="240"/>
      <c r="Q15" s="240"/>
      <c r="R15" s="240"/>
      <c r="S15" s="241"/>
      <c r="T15" s="239" t="s">
        <v>87</v>
      </c>
      <c r="U15" s="240"/>
      <c r="V15" s="240"/>
      <c r="W15" s="240"/>
      <c r="X15" s="240"/>
      <c r="Y15" s="240"/>
      <c r="Z15" s="240"/>
      <c r="AA15" s="240"/>
      <c r="AB15" s="240"/>
      <c r="AC15" s="241"/>
      <c r="AD15" s="245" t="s">
        <v>96</v>
      </c>
      <c r="AE15" s="246"/>
      <c r="AF15" s="246"/>
      <c r="AG15" s="246"/>
      <c r="AH15" s="246"/>
      <c r="AI15" s="246"/>
      <c r="AJ15" s="246"/>
      <c r="AK15" s="246"/>
      <c r="AL15" s="246"/>
      <c r="AM15" s="247"/>
      <c r="AN15" s="248" t="s">
        <v>62</v>
      </c>
      <c r="AO15" s="249"/>
      <c r="AP15" s="249"/>
      <c r="AQ15" s="249"/>
      <c r="AR15" s="249"/>
      <c r="AS15" s="249"/>
      <c r="AT15" s="249"/>
      <c r="AU15" s="249"/>
      <c r="AV15" s="249"/>
      <c r="AW15" s="250"/>
      <c r="AX15" s="237"/>
      <c r="AY15" s="195"/>
      <c r="AZ15" s="195"/>
      <c r="BA15" s="195"/>
      <c r="BB15" s="195"/>
      <c r="BC15" s="195"/>
      <c r="BD15" s="195"/>
      <c r="BE15" s="195"/>
      <c r="BF15" s="195"/>
      <c r="BG15" s="238"/>
      <c r="BH15" s="239" t="s">
        <v>76</v>
      </c>
      <c r="BI15" s="240"/>
      <c r="BJ15" s="240"/>
      <c r="BK15" s="240"/>
      <c r="BL15" s="240"/>
      <c r="BM15" s="240"/>
      <c r="BN15" s="240"/>
      <c r="BO15" s="240"/>
      <c r="BP15" s="240"/>
      <c r="BQ15" s="241"/>
      <c r="BR15" s="239" t="s">
        <v>77</v>
      </c>
      <c r="BS15" s="240"/>
      <c r="BT15" s="240"/>
      <c r="BU15" s="240"/>
      <c r="BV15" s="240"/>
      <c r="BW15" s="240"/>
      <c r="BX15" s="240"/>
      <c r="BY15" s="241"/>
      <c r="BZ15" s="472" t="s">
        <v>163</v>
      </c>
      <c r="CA15" s="473"/>
      <c r="CB15" s="473"/>
      <c r="CC15" s="474"/>
      <c r="CD15" s="225">
        <v>1</v>
      </c>
      <c r="CE15" s="226"/>
      <c r="CF15" s="226"/>
      <c r="CG15" s="226"/>
      <c r="CH15" s="226"/>
      <c r="CI15" s="226"/>
      <c r="CJ15" s="227"/>
      <c r="CK15" s="225">
        <v>1</v>
      </c>
      <c r="CL15" s="226"/>
      <c r="CM15" s="226"/>
      <c r="CN15" s="226"/>
      <c r="CO15" s="226"/>
      <c r="CP15" s="226"/>
      <c r="CQ15" s="227"/>
      <c r="CR15" s="251"/>
      <c r="CS15" s="252"/>
      <c r="CT15" s="252"/>
      <c r="CU15" s="252"/>
      <c r="CV15" s="252"/>
      <c r="CW15" s="252"/>
      <c r="CX15" s="253"/>
      <c r="CY15" s="251"/>
      <c r="CZ15" s="252"/>
      <c r="DA15" s="252"/>
      <c r="DB15" s="252"/>
      <c r="DC15" s="252"/>
      <c r="DD15" s="252"/>
      <c r="DE15" s="253"/>
      <c r="DF15" s="251"/>
      <c r="DG15" s="252"/>
      <c r="DH15" s="252"/>
      <c r="DI15" s="252"/>
      <c r="DJ15" s="252"/>
      <c r="DK15" s="252"/>
      <c r="DL15" s="253"/>
    </row>
  </sheetData>
  <sheetProtection/>
  <mergeCells count="113">
    <mergeCell ref="CD5:CJ10"/>
    <mergeCell ref="CK5:CQ10"/>
    <mergeCell ref="CR5:CX10"/>
    <mergeCell ref="CY5:DE10"/>
    <mergeCell ref="DF5:DL10"/>
    <mergeCell ref="CD14:CJ14"/>
    <mergeCell ref="CK14:CQ14"/>
    <mergeCell ref="AX15:BG15"/>
    <mergeCell ref="BH15:BQ15"/>
    <mergeCell ref="BR15:BY15"/>
    <mergeCell ref="BZ15:CC15"/>
    <mergeCell ref="CD15:CJ15"/>
    <mergeCell ref="CR15:CX15"/>
    <mergeCell ref="CY15:DE15"/>
    <mergeCell ref="DF15:DL15"/>
    <mergeCell ref="A15:I15"/>
    <mergeCell ref="J15:S15"/>
    <mergeCell ref="T15:AC15"/>
    <mergeCell ref="AD15:AM15"/>
    <mergeCell ref="AN15:AW15"/>
    <mergeCell ref="CK15:CQ15"/>
    <mergeCell ref="A14:I14"/>
    <mergeCell ref="J14:S14"/>
    <mergeCell ref="T14:AC14"/>
    <mergeCell ref="AD14:AM14"/>
    <mergeCell ref="AN14:AW14"/>
    <mergeCell ref="AX14:BG14"/>
    <mergeCell ref="BH14:BQ14"/>
    <mergeCell ref="BR14:BY14"/>
    <mergeCell ref="BZ14:CC14"/>
    <mergeCell ref="CR14:CX14"/>
    <mergeCell ref="CY14:DE14"/>
    <mergeCell ref="DF14:DL14"/>
    <mergeCell ref="CK12:CQ12"/>
    <mergeCell ref="CR12:CX12"/>
    <mergeCell ref="CK13:CQ13"/>
    <mergeCell ref="CY12:DE12"/>
    <mergeCell ref="CY13:DE13"/>
    <mergeCell ref="DF13:DL13"/>
    <mergeCell ref="A12:I12"/>
    <mergeCell ref="J12:S12"/>
    <mergeCell ref="T12:AC12"/>
    <mergeCell ref="AD12:AM12"/>
    <mergeCell ref="AN12:AW12"/>
    <mergeCell ref="AX12:BG12"/>
    <mergeCell ref="BZ13:CC13"/>
    <mergeCell ref="BR12:BY12"/>
    <mergeCell ref="BR13:BY13"/>
    <mergeCell ref="CD11:CJ11"/>
    <mergeCell ref="A4:I4"/>
    <mergeCell ref="J4:AM4"/>
    <mergeCell ref="AN4:BG4"/>
    <mergeCell ref="A8:I8"/>
    <mergeCell ref="BH5:BQ5"/>
    <mergeCell ref="BR5:CC5"/>
    <mergeCell ref="A6:I6"/>
    <mergeCell ref="BH3:DL4"/>
    <mergeCell ref="BH6:BQ6"/>
    <mergeCell ref="A3:I3"/>
    <mergeCell ref="J3:AM3"/>
    <mergeCell ref="AN3:BG3"/>
    <mergeCell ref="J7:AM7"/>
    <mergeCell ref="AN7:BG7"/>
    <mergeCell ref="A5:I5"/>
    <mergeCell ref="J5:AM5"/>
    <mergeCell ref="J6:AM6"/>
    <mergeCell ref="A7:I7"/>
    <mergeCell ref="AN5:BG6"/>
    <mergeCell ref="BZ10:CC10"/>
    <mergeCell ref="BH11:BQ11"/>
    <mergeCell ref="A9:I9"/>
    <mergeCell ref="BZ11:CC11"/>
    <mergeCell ref="T8:AC10"/>
    <mergeCell ref="AX11:BG11"/>
    <mergeCell ref="BH7:BQ7"/>
    <mergeCell ref="BR6:CC6"/>
    <mergeCell ref="BH9:BQ9"/>
    <mergeCell ref="J11:S11"/>
    <mergeCell ref="T11:AC11"/>
    <mergeCell ref="AD11:AM11"/>
    <mergeCell ref="AN11:AW11"/>
    <mergeCell ref="BZ8:CC8"/>
    <mergeCell ref="BR7:CC7"/>
    <mergeCell ref="J8:S10"/>
    <mergeCell ref="CK11:CQ11"/>
    <mergeCell ref="CR11:CX11"/>
    <mergeCell ref="CR13:CX13"/>
    <mergeCell ref="CD12:CJ12"/>
    <mergeCell ref="A10:I10"/>
    <mergeCell ref="BZ9:CC9"/>
    <mergeCell ref="BH10:BQ10"/>
    <mergeCell ref="BR10:BY10"/>
    <mergeCell ref="BR9:BY9"/>
    <mergeCell ref="A11:I11"/>
    <mergeCell ref="A13:I13"/>
    <mergeCell ref="J13:S13"/>
    <mergeCell ref="T13:AC13"/>
    <mergeCell ref="AD13:AM13"/>
    <mergeCell ref="AN13:AW13"/>
    <mergeCell ref="CY11:DE11"/>
    <mergeCell ref="DF11:DL11"/>
    <mergeCell ref="DF12:DL12"/>
    <mergeCell ref="CD13:CJ13"/>
    <mergeCell ref="BZ12:CC12"/>
    <mergeCell ref="AD8:AM10"/>
    <mergeCell ref="AN8:AW10"/>
    <mergeCell ref="AX8:BG10"/>
    <mergeCell ref="BR11:BY11"/>
    <mergeCell ref="AX13:BG13"/>
    <mergeCell ref="BH12:BQ12"/>
    <mergeCell ref="BH13:BQ13"/>
    <mergeCell ref="BR8:BY8"/>
    <mergeCell ref="BH8:BQ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7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I39"/>
  <sheetViews>
    <sheetView view="pageBreakPreview" zoomScaleSheetLayoutView="100" workbookViewId="0" topLeftCell="A37">
      <selection activeCell="A31" sqref="A31:I34"/>
    </sheetView>
  </sheetViews>
  <sheetFormatPr defaultColWidth="1.12109375" defaultRowHeight="12.75"/>
  <cols>
    <col min="1" max="8" width="1.12109375" style="10" customWidth="1"/>
    <col min="9" max="9" width="2.125" style="10" customWidth="1"/>
    <col min="10" max="21" width="1.12109375" style="10" customWidth="1"/>
    <col min="22" max="22" width="0.875" style="10" customWidth="1"/>
    <col min="23" max="23" width="0.12890625" style="10" hidden="1" customWidth="1"/>
    <col min="24" max="33" width="1.12109375" style="10" customWidth="1"/>
    <col min="34" max="34" width="1.75390625" style="10" customWidth="1"/>
    <col min="35" max="35" width="2.375" style="10" customWidth="1"/>
    <col min="36" max="36" width="0.12890625" style="10" hidden="1" customWidth="1"/>
    <col min="37" max="45" width="1.12109375" style="10" customWidth="1"/>
    <col min="46" max="46" width="1.12109375" style="10" hidden="1" customWidth="1"/>
    <col min="47" max="47" width="1.12109375" style="10" customWidth="1"/>
    <col min="48" max="48" width="1.00390625" style="10" customWidth="1"/>
    <col min="49" max="49" width="0.2421875" style="10" hidden="1" customWidth="1"/>
    <col min="50" max="58" width="1.12109375" style="10" customWidth="1"/>
    <col min="59" max="59" width="0.37109375" style="10" customWidth="1"/>
    <col min="60" max="61" width="1.12109375" style="10" hidden="1" customWidth="1"/>
    <col min="62" max="62" width="1.12109375" style="10" customWidth="1"/>
    <col min="63" max="63" width="1.875" style="10" customWidth="1"/>
    <col min="64" max="68" width="1.12109375" style="10" customWidth="1"/>
    <col min="69" max="69" width="1.875" style="10" customWidth="1"/>
    <col min="70" max="71" width="1.12109375" style="10" hidden="1" customWidth="1"/>
    <col min="72" max="72" width="0.37109375" style="10" hidden="1" customWidth="1"/>
    <col min="73" max="74" width="1.12109375" style="10" hidden="1" customWidth="1"/>
    <col min="75" max="84" width="1.12109375" style="10" customWidth="1"/>
    <col min="85" max="85" width="21.00390625" style="10" customWidth="1"/>
    <col min="86" max="94" width="1.12109375" style="10" customWidth="1"/>
    <col min="95" max="95" width="1.12109375" style="10" hidden="1" customWidth="1"/>
    <col min="96" max="96" width="0.2421875" style="10" customWidth="1"/>
    <col min="97" max="102" width="1.12109375" style="10" customWidth="1"/>
    <col min="103" max="103" width="3.625" style="10" bestFit="1" customWidth="1"/>
    <col min="104" max="104" width="4.75390625" style="10" customWidth="1"/>
    <col min="105" max="105" width="1.12109375" style="10" customWidth="1"/>
    <col min="106" max="106" width="0.6171875" style="10" customWidth="1"/>
    <col min="107" max="107" width="0.74609375" style="10" hidden="1" customWidth="1"/>
    <col min="108" max="108" width="1.12109375" style="10" customWidth="1"/>
    <col min="109" max="109" width="3.625" style="10" bestFit="1" customWidth="1"/>
    <col min="110" max="110" width="1.12109375" style="10" customWidth="1"/>
    <col min="111" max="111" width="3.625" style="10" bestFit="1" customWidth="1"/>
    <col min="112" max="16384" width="1.12109375" style="10" customWidth="1"/>
  </cols>
  <sheetData>
    <row r="1" spans="1:123" ht="17.25" customHeight="1">
      <c r="A1" s="192" t="s">
        <v>51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</row>
    <row r="3" spans="51:74" ht="15.75">
      <c r="AY3" s="11" t="s">
        <v>7</v>
      </c>
      <c r="BF3" s="193">
        <v>2</v>
      </c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</row>
    <row r="5" spans="1:112" ht="15.75">
      <c r="A5" s="11" t="s">
        <v>52</v>
      </c>
      <c r="AJ5" s="284" t="s">
        <v>103</v>
      </c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DH5" s="12"/>
    </row>
    <row r="6" spans="1:123" ht="15.75">
      <c r="A6" s="193" t="s">
        <v>102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DH6" s="12"/>
      <c r="DJ6" s="13" t="s">
        <v>8</v>
      </c>
      <c r="DL6" s="213" t="s">
        <v>78</v>
      </c>
      <c r="DM6" s="214"/>
      <c r="DN6" s="214"/>
      <c r="DO6" s="214"/>
      <c r="DP6" s="214"/>
      <c r="DQ6" s="214"/>
      <c r="DR6" s="214"/>
      <c r="DS6" s="215"/>
    </row>
    <row r="7" spans="1:123" ht="15.75">
      <c r="A7" s="11" t="s">
        <v>53</v>
      </c>
      <c r="AR7" s="285" t="s">
        <v>79</v>
      </c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  <c r="CU7" s="285"/>
      <c r="CV7" s="285"/>
      <c r="DH7" s="12"/>
      <c r="DJ7" s="13" t="s">
        <v>9</v>
      </c>
      <c r="DL7" s="216"/>
      <c r="DM7" s="217"/>
      <c r="DN7" s="217"/>
      <c r="DO7" s="217"/>
      <c r="DP7" s="217"/>
      <c r="DQ7" s="217"/>
      <c r="DR7" s="217"/>
      <c r="DS7" s="218"/>
    </row>
    <row r="8" spans="1:123" ht="15.7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DJ8" s="13" t="s">
        <v>44</v>
      </c>
      <c r="DL8" s="219"/>
      <c r="DM8" s="220"/>
      <c r="DN8" s="220"/>
      <c r="DO8" s="220"/>
      <c r="DP8" s="220"/>
      <c r="DQ8" s="220"/>
      <c r="DR8" s="220"/>
      <c r="DS8" s="221"/>
    </row>
    <row r="9" spans="1:86" ht="15.75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</row>
    <row r="11" s="63" customFormat="1" ht="15.75">
      <c r="A11" s="11" t="s">
        <v>123</v>
      </c>
    </row>
    <row r="12" s="63" customFormat="1" ht="17.25" customHeight="1">
      <c r="A12" s="11" t="s">
        <v>124</v>
      </c>
    </row>
    <row r="13" ht="7.5" customHeight="1"/>
    <row r="14" spans="1:139" s="14" customFormat="1" ht="12.75">
      <c r="A14" s="186" t="s">
        <v>10</v>
      </c>
      <c r="B14" s="187"/>
      <c r="C14" s="187"/>
      <c r="D14" s="187"/>
      <c r="E14" s="187"/>
      <c r="F14" s="187"/>
      <c r="G14" s="187"/>
      <c r="H14" s="187"/>
      <c r="I14" s="188"/>
      <c r="J14" s="186" t="s">
        <v>15</v>
      </c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8"/>
      <c r="AW14" s="207" t="s">
        <v>134</v>
      </c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9"/>
      <c r="BW14" s="286" t="s">
        <v>125</v>
      </c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  <c r="DG14" s="287"/>
      <c r="DH14" s="287"/>
      <c r="DI14" s="287"/>
      <c r="DJ14" s="287"/>
      <c r="DK14" s="287"/>
      <c r="DL14" s="287"/>
      <c r="DM14" s="287"/>
      <c r="DN14" s="287"/>
      <c r="DO14" s="287"/>
      <c r="DP14" s="287"/>
      <c r="DQ14" s="287"/>
      <c r="DR14" s="287"/>
      <c r="DS14" s="287"/>
      <c r="DT14" s="287"/>
      <c r="DU14" s="287"/>
      <c r="DV14" s="287"/>
      <c r="DW14" s="287"/>
      <c r="DX14" s="287"/>
      <c r="DY14" s="287"/>
      <c r="DZ14" s="287"/>
      <c r="EA14" s="287"/>
      <c r="EB14" s="287"/>
      <c r="EC14" s="287"/>
      <c r="ED14" s="287"/>
      <c r="EE14" s="287"/>
      <c r="EF14" s="287"/>
      <c r="EG14" s="287"/>
      <c r="EH14" s="287"/>
      <c r="EI14" s="287"/>
    </row>
    <row r="15" spans="1:139" s="14" customFormat="1" ht="12.75">
      <c r="A15" s="155" t="s">
        <v>11</v>
      </c>
      <c r="B15" s="156"/>
      <c r="C15" s="156"/>
      <c r="D15" s="156"/>
      <c r="E15" s="156"/>
      <c r="F15" s="156"/>
      <c r="G15" s="156"/>
      <c r="H15" s="156"/>
      <c r="I15" s="157"/>
      <c r="J15" s="155" t="s">
        <v>54</v>
      </c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7"/>
      <c r="AW15" s="210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2"/>
      <c r="BW15" s="288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89"/>
      <c r="DB15" s="289"/>
      <c r="DC15" s="289"/>
      <c r="DD15" s="289"/>
      <c r="DE15" s="289"/>
      <c r="DF15" s="289"/>
      <c r="DG15" s="289"/>
      <c r="DH15" s="289"/>
      <c r="DI15" s="289"/>
      <c r="DJ15" s="289"/>
      <c r="DK15" s="289"/>
      <c r="DL15" s="289"/>
      <c r="DM15" s="289"/>
      <c r="DN15" s="289"/>
      <c r="DO15" s="289"/>
      <c r="DP15" s="289"/>
      <c r="DQ15" s="289"/>
      <c r="DR15" s="289"/>
      <c r="DS15" s="289"/>
      <c r="DT15" s="289"/>
      <c r="DU15" s="289"/>
      <c r="DV15" s="289"/>
      <c r="DW15" s="289"/>
      <c r="DX15" s="289"/>
      <c r="DY15" s="289"/>
      <c r="DZ15" s="289"/>
      <c r="EA15" s="289"/>
      <c r="EB15" s="289"/>
      <c r="EC15" s="289"/>
      <c r="ED15" s="289"/>
      <c r="EE15" s="289"/>
      <c r="EF15" s="289"/>
      <c r="EG15" s="289"/>
      <c r="EH15" s="289"/>
      <c r="EI15" s="289"/>
    </row>
    <row r="16" spans="1:139" s="14" customFormat="1" ht="12.75">
      <c r="A16" s="155" t="s">
        <v>12</v>
      </c>
      <c r="B16" s="156"/>
      <c r="C16" s="156"/>
      <c r="D16" s="156"/>
      <c r="E16" s="156"/>
      <c r="F16" s="156"/>
      <c r="G16" s="156"/>
      <c r="H16" s="156"/>
      <c r="I16" s="157"/>
      <c r="J16" s="155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7"/>
      <c r="AW16" s="210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2"/>
      <c r="BW16" s="186" t="s">
        <v>16</v>
      </c>
      <c r="BX16" s="187"/>
      <c r="BY16" s="187"/>
      <c r="BZ16" s="187"/>
      <c r="CA16" s="187"/>
      <c r="CB16" s="187"/>
      <c r="CC16" s="187"/>
      <c r="CD16" s="187"/>
      <c r="CE16" s="187"/>
      <c r="CF16" s="187"/>
      <c r="CG16" s="188"/>
      <c r="CH16" s="187" t="s">
        <v>23</v>
      </c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8"/>
      <c r="CV16" s="207" t="s">
        <v>126</v>
      </c>
      <c r="CW16" s="208"/>
      <c r="CX16" s="208"/>
      <c r="CY16" s="208"/>
      <c r="CZ16" s="208"/>
      <c r="DA16" s="208"/>
      <c r="DB16" s="208"/>
      <c r="DC16" s="51"/>
      <c r="DD16" s="207" t="s">
        <v>128</v>
      </c>
      <c r="DE16" s="208"/>
      <c r="DF16" s="208"/>
      <c r="DG16" s="208"/>
      <c r="DH16" s="208"/>
      <c r="DI16" s="208"/>
      <c r="DJ16" s="208"/>
      <c r="DK16" s="209"/>
      <c r="DL16" s="207" t="str">
        <f>'Лист2нач.'!DL15</f>
        <v>допустимое (возможное) отклонение</v>
      </c>
      <c r="DM16" s="208"/>
      <c r="DN16" s="208"/>
      <c r="DO16" s="208"/>
      <c r="DP16" s="208"/>
      <c r="DQ16" s="208"/>
      <c r="DR16" s="208"/>
      <c r="DS16" s="209"/>
      <c r="DT16" s="207" t="str">
        <f>'Лист2нач.'!DT15</f>
        <v>отклонение, превышающее допустимое (возможное) значение</v>
      </c>
      <c r="DU16" s="208"/>
      <c r="DV16" s="208"/>
      <c r="DW16" s="208"/>
      <c r="DX16" s="208"/>
      <c r="DY16" s="208"/>
      <c r="DZ16" s="208"/>
      <c r="EA16" s="209"/>
      <c r="EB16" s="207" t="str">
        <f>'Лист2нач.'!EB15</f>
        <v>причина отклонения</v>
      </c>
      <c r="EC16" s="208"/>
      <c r="ED16" s="208"/>
      <c r="EE16" s="208"/>
      <c r="EF16" s="208"/>
      <c r="EG16" s="208"/>
      <c r="EH16" s="208"/>
      <c r="EI16" s="209"/>
    </row>
    <row r="17" spans="1:139" s="14" customFormat="1" ht="12.75">
      <c r="A17" s="155" t="s">
        <v>13</v>
      </c>
      <c r="B17" s="156"/>
      <c r="C17" s="156"/>
      <c r="D17" s="156"/>
      <c r="E17" s="156"/>
      <c r="F17" s="156"/>
      <c r="G17" s="156"/>
      <c r="H17" s="156"/>
      <c r="I17" s="157"/>
      <c r="J17" s="155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7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2"/>
      <c r="BW17" s="155" t="s">
        <v>17</v>
      </c>
      <c r="BX17" s="156"/>
      <c r="BY17" s="156"/>
      <c r="BZ17" s="156"/>
      <c r="CA17" s="156"/>
      <c r="CB17" s="156"/>
      <c r="CC17" s="156"/>
      <c r="CD17" s="156"/>
      <c r="CE17" s="156"/>
      <c r="CF17" s="156"/>
      <c r="CG17" s="157"/>
      <c r="CH17" s="156" t="s">
        <v>24</v>
      </c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7"/>
      <c r="CV17" s="210"/>
      <c r="CW17" s="211"/>
      <c r="CX17" s="211"/>
      <c r="CY17" s="211"/>
      <c r="CZ17" s="211"/>
      <c r="DA17" s="211"/>
      <c r="DB17" s="211"/>
      <c r="DC17" s="58"/>
      <c r="DD17" s="210"/>
      <c r="DE17" s="211"/>
      <c r="DF17" s="211"/>
      <c r="DG17" s="211"/>
      <c r="DH17" s="211"/>
      <c r="DI17" s="211"/>
      <c r="DJ17" s="211"/>
      <c r="DK17" s="212"/>
      <c r="DL17" s="210"/>
      <c r="DM17" s="211"/>
      <c r="DN17" s="211"/>
      <c r="DO17" s="211"/>
      <c r="DP17" s="211"/>
      <c r="DQ17" s="211"/>
      <c r="DR17" s="211"/>
      <c r="DS17" s="212"/>
      <c r="DT17" s="210"/>
      <c r="DU17" s="211"/>
      <c r="DV17" s="211"/>
      <c r="DW17" s="211"/>
      <c r="DX17" s="211"/>
      <c r="DY17" s="211"/>
      <c r="DZ17" s="211"/>
      <c r="EA17" s="212"/>
      <c r="EB17" s="210"/>
      <c r="EC17" s="211"/>
      <c r="ED17" s="211"/>
      <c r="EE17" s="211"/>
      <c r="EF17" s="211"/>
      <c r="EG17" s="211"/>
      <c r="EH17" s="211"/>
      <c r="EI17" s="212"/>
    </row>
    <row r="18" spans="1:139" s="14" customFormat="1" ht="12.75">
      <c r="A18" s="155"/>
      <c r="B18" s="156"/>
      <c r="C18" s="156"/>
      <c r="D18" s="156"/>
      <c r="E18" s="156"/>
      <c r="F18" s="156"/>
      <c r="G18" s="156"/>
      <c r="H18" s="156"/>
      <c r="I18" s="157"/>
      <c r="J18" s="155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7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2"/>
      <c r="BW18" s="155"/>
      <c r="BX18" s="156"/>
      <c r="BY18" s="156"/>
      <c r="BZ18" s="156"/>
      <c r="CA18" s="156"/>
      <c r="CB18" s="156"/>
      <c r="CC18" s="156"/>
      <c r="CD18" s="156"/>
      <c r="CE18" s="156"/>
      <c r="CF18" s="156"/>
      <c r="CG18" s="157"/>
      <c r="CH18" s="156" t="s">
        <v>18</v>
      </c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7"/>
      <c r="CV18" s="210"/>
      <c r="CW18" s="211"/>
      <c r="CX18" s="211"/>
      <c r="CY18" s="211"/>
      <c r="CZ18" s="211"/>
      <c r="DA18" s="211"/>
      <c r="DB18" s="211"/>
      <c r="DC18" s="58"/>
      <c r="DD18" s="210"/>
      <c r="DE18" s="211"/>
      <c r="DF18" s="211"/>
      <c r="DG18" s="211"/>
      <c r="DH18" s="211"/>
      <c r="DI18" s="211"/>
      <c r="DJ18" s="211"/>
      <c r="DK18" s="212"/>
      <c r="DL18" s="210"/>
      <c r="DM18" s="211"/>
      <c r="DN18" s="211"/>
      <c r="DO18" s="211"/>
      <c r="DP18" s="211"/>
      <c r="DQ18" s="211"/>
      <c r="DR18" s="211"/>
      <c r="DS18" s="212"/>
      <c r="DT18" s="210"/>
      <c r="DU18" s="211"/>
      <c r="DV18" s="211"/>
      <c r="DW18" s="211"/>
      <c r="DX18" s="211"/>
      <c r="DY18" s="211"/>
      <c r="DZ18" s="211"/>
      <c r="EA18" s="212"/>
      <c r="EB18" s="210"/>
      <c r="EC18" s="211"/>
      <c r="ED18" s="211"/>
      <c r="EE18" s="211"/>
      <c r="EF18" s="211"/>
      <c r="EG18" s="211"/>
      <c r="EH18" s="211"/>
      <c r="EI18" s="212"/>
    </row>
    <row r="19" spans="1:139" s="14" customFormat="1" ht="12.75">
      <c r="A19" s="155"/>
      <c r="B19" s="156"/>
      <c r="C19" s="156"/>
      <c r="D19" s="156"/>
      <c r="E19" s="156"/>
      <c r="F19" s="156"/>
      <c r="G19" s="156"/>
      <c r="H19" s="156"/>
      <c r="I19" s="157"/>
      <c r="J19" s="189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1"/>
      <c r="AW19" s="222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4"/>
      <c r="BW19" s="155"/>
      <c r="BX19" s="156"/>
      <c r="BY19" s="156"/>
      <c r="BZ19" s="156"/>
      <c r="CA19" s="156"/>
      <c r="CB19" s="156"/>
      <c r="CC19" s="156"/>
      <c r="CD19" s="156"/>
      <c r="CE19" s="156"/>
      <c r="CF19" s="156"/>
      <c r="CG19" s="157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1"/>
      <c r="CV19" s="210"/>
      <c r="CW19" s="211"/>
      <c r="CX19" s="211"/>
      <c r="CY19" s="211"/>
      <c r="CZ19" s="211"/>
      <c r="DA19" s="211"/>
      <c r="DB19" s="211"/>
      <c r="DC19" s="58"/>
      <c r="DD19" s="210"/>
      <c r="DE19" s="211"/>
      <c r="DF19" s="211"/>
      <c r="DG19" s="211"/>
      <c r="DH19" s="211"/>
      <c r="DI19" s="211"/>
      <c r="DJ19" s="211"/>
      <c r="DK19" s="212"/>
      <c r="DL19" s="210"/>
      <c r="DM19" s="211"/>
      <c r="DN19" s="211"/>
      <c r="DO19" s="211"/>
      <c r="DP19" s="211"/>
      <c r="DQ19" s="211"/>
      <c r="DR19" s="211"/>
      <c r="DS19" s="212"/>
      <c r="DT19" s="210"/>
      <c r="DU19" s="211"/>
      <c r="DV19" s="211"/>
      <c r="DW19" s="211"/>
      <c r="DX19" s="211"/>
      <c r="DY19" s="211"/>
      <c r="DZ19" s="211"/>
      <c r="EA19" s="212"/>
      <c r="EB19" s="210"/>
      <c r="EC19" s="211"/>
      <c r="ED19" s="211"/>
      <c r="EE19" s="211"/>
      <c r="EF19" s="211"/>
      <c r="EG19" s="211"/>
      <c r="EH19" s="211"/>
      <c r="EI19" s="212"/>
    </row>
    <row r="20" spans="1:139" s="14" customFormat="1" ht="12.75" customHeight="1">
      <c r="A20" s="155"/>
      <c r="B20" s="156"/>
      <c r="C20" s="156"/>
      <c r="D20" s="156"/>
      <c r="E20" s="156"/>
      <c r="F20" s="156"/>
      <c r="G20" s="156"/>
      <c r="H20" s="156"/>
      <c r="I20" s="157"/>
      <c r="J20" s="143" t="s">
        <v>69</v>
      </c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6"/>
      <c r="X20" s="143" t="s">
        <v>70</v>
      </c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5"/>
      <c r="AK20" s="143" t="s">
        <v>71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5"/>
      <c r="AX20" s="295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2"/>
      <c r="BJ20" s="23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2"/>
      <c r="BW20" s="155"/>
      <c r="BX20" s="156"/>
      <c r="BY20" s="156"/>
      <c r="BZ20" s="156"/>
      <c r="CA20" s="156"/>
      <c r="CB20" s="156"/>
      <c r="CC20" s="156"/>
      <c r="CD20" s="156"/>
      <c r="CE20" s="156"/>
      <c r="CF20" s="156"/>
      <c r="CG20" s="157"/>
      <c r="CH20" s="186" t="s">
        <v>16</v>
      </c>
      <c r="CI20" s="187"/>
      <c r="CJ20" s="187"/>
      <c r="CK20" s="187"/>
      <c r="CL20" s="187"/>
      <c r="CM20" s="187"/>
      <c r="CN20" s="187"/>
      <c r="CO20" s="187"/>
      <c r="CP20" s="187"/>
      <c r="CQ20" s="188"/>
      <c r="CR20" s="186" t="s">
        <v>19</v>
      </c>
      <c r="CS20" s="187"/>
      <c r="CT20" s="187"/>
      <c r="CU20" s="188"/>
      <c r="CV20" s="210"/>
      <c r="CW20" s="211"/>
      <c r="CX20" s="211"/>
      <c r="CY20" s="211"/>
      <c r="CZ20" s="211"/>
      <c r="DA20" s="211"/>
      <c r="DB20" s="211"/>
      <c r="DC20" s="58"/>
      <c r="DD20" s="210"/>
      <c r="DE20" s="211"/>
      <c r="DF20" s="211"/>
      <c r="DG20" s="211"/>
      <c r="DH20" s="211"/>
      <c r="DI20" s="211"/>
      <c r="DJ20" s="211"/>
      <c r="DK20" s="212"/>
      <c r="DL20" s="210"/>
      <c r="DM20" s="211"/>
      <c r="DN20" s="211"/>
      <c r="DO20" s="211"/>
      <c r="DP20" s="211"/>
      <c r="DQ20" s="211"/>
      <c r="DR20" s="211"/>
      <c r="DS20" s="212"/>
      <c r="DT20" s="210"/>
      <c r="DU20" s="211"/>
      <c r="DV20" s="211"/>
      <c r="DW20" s="211"/>
      <c r="DX20" s="211"/>
      <c r="DY20" s="211"/>
      <c r="DZ20" s="211"/>
      <c r="EA20" s="212"/>
      <c r="EB20" s="210"/>
      <c r="EC20" s="211"/>
      <c r="ED20" s="211"/>
      <c r="EE20" s="211"/>
      <c r="EF20" s="211"/>
      <c r="EG20" s="211"/>
      <c r="EH20" s="211"/>
      <c r="EI20" s="212"/>
    </row>
    <row r="21" spans="1:139" s="15" customFormat="1" ht="10.5" customHeight="1">
      <c r="A21" s="254"/>
      <c r="B21" s="255"/>
      <c r="C21" s="255"/>
      <c r="D21" s="255"/>
      <c r="E21" s="255"/>
      <c r="F21" s="255"/>
      <c r="G21" s="255"/>
      <c r="H21" s="255"/>
      <c r="I21" s="256"/>
      <c r="J21" s="307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9"/>
      <c r="X21" s="298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300"/>
      <c r="AK21" s="298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0"/>
      <c r="AX21" s="290" t="s">
        <v>46</v>
      </c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4"/>
      <c r="BJ21" s="25"/>
      <c r="BK21" s="294" t="s">
        <v>46</v>
      </c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4"/>
      <c r="BW21" s="254"/>
      <c r="BX21" s="255"/>
      <c r="BY21" s="255"/>
      <c r="BZ21" s="255"/>
      <c r="CA21" s="255"/>
      <c r="CB21" s="255"/>
      <c r="CC21" s="255"/>
      <c r="CD21" s="255"/>
      <c r="CE21" s="255"/>
      <c r="CF21" s="255"/>
      <c r="CG21" s="256"/>
      <c r="CH21" s="254"/>
      <c r="CI21" s="255"/>
      <c r="CJ21" s="255"/>
      <c r="CK21" s="255"/>
      <c r="CL21" s="255"/>
      <c r="CM21" s="255"/>
      <c r="CN21" s="255"/>
      <c r="CO21" s="255"/>
      <c r="CP21" s="255"/>
      <c r="CQ21" s="256"/>
      <c r="CR21" s="254"/>
      <c r="CS21" s="255"/>
      <c r="CT21" s="255"/>
      <c r="CU21" s="256"/>
      <c r="CV21" s="210"/>
      <c r="CW21" s="211"/>
      <c r="CX21" s="211"/>
      <c r="CY21" s="211"/>
      <c r="CZ21" s="211"/>
      <c r="DA21" s="211"/>
      <c r="DB21" s="211"/>
      <c r="DC21" s="58"/>
      <c r="DD21" s="210"/>
      <c r="DE21" s="211"/>
      <c r="DF21" s="211"/>
      <c r="DG21" s="211"/>
      <c r="DH21" s="211"/>
      <c r="DI21" s="211"/>
      <c r="DJ21" s="211"/>
      <c r="DK21" s="212"/>
      <c r="DL21" s="210"/>
      <c r="DM21" s="211"/>
      <c r="DN21" s="211"/>
      <c r="DO21" s="211"/>
      <c r="DP21" s="211"/>
      <c r="DQ21" s="211"/>
      <c r="DR21" s="211"/>
      <c r="DS21" s="212"/>
      <c r="DT21" s="210"/>
      <c r="DU21" s="211"/>
      <c r="DV21" s="211"/>
      <c r="DW21" s="211"/>
      <c r="DX21" s="211"/>
      <c r="DY21" s="211"/>
      <c r="DZ21" s="211"/>
      <c r="EA21" s="212"/>
      <c r="EB21" s="210"/>
      <c r="EC21" s="211"/>
      <c r="ED21" s="211"/>
      <c r="EE21" s="211"/>
      <c r="EF21" s="211"/>
      <c r="EG21" s="211"/>
      <c r="EH21" s="211"/>
      <c r="EI21" s="212"/>
    </row>
    <row r="22" spans="1:139" s="15" customFormat="1" ht="20.25" customHeight="1">
      <c r="A22" s="292"/>
      <c r="B22" s="293"/>
      <c r="C22" s="293"/>
      <c r="D22" s="293"/>
      <c r="E22" s="293"/>
      <c r="F22" s="293"/>
      <c r="G22" s="293"/>
      <c r="H22" s="293"/>
      <c r="I22" s="297"/>
      <c r="J22" s="310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2"/>
      <c r="X22" s="301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3"/>
      <c r="AK22" s="301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3"/>
      <c r="AX22" s="292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6"/>
      <c r="BJ22" s="27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6"/>
      <c r="BW22" s="292"/>
      <c r="BX22" s="293"/>
      <c r="BY22" s="293"/>
      <c r="BZ22" s="293"/>
      <c r="CA22" s="293"/>
      <c r="CB22" s="293"/>
      <c r="CC22" s="293"/>
      <c r="CD22" s="293"/>
      <c r="CE22" s="293"/>
      <c r="CF22" s="293"/>
      <c r="CG22" s="297"/>
      <c r="CH22" s="292"/>
      <c r="CI22" s="293"/>
      <c r="CJ22" s="293"/>
      <c r="CK22" s="293"/>
      <c r="CL22" s="293"/>
      <c r="CM22" s="293"/>
      <c r="CN22" s="293"/>
      <c r="CO22" s="293"/>
      <c r="CP22" s="293"/>
      <c r="CQ22" s="297"/>
      <c r="CR22" s="292"/>
      <c r="CS22" s="293"/>
      <c r="CT22" s="293"/>
      <c r="CU22" s="297"/>
      <c r="CV22" s="222"/>
      <c r="CW22" s="223"/>
      <c r="CX22" s="223"/>
      <c r="CY22" s="223"/>
      <c r="CZ22" s="223"/>
      <c r="DA22" s="223"/>
      <c r="DB22" s="223"/>
      <c r="DC22" s="52"/>
      <c r="DD22" s="222"/>
      <c r="DE22" s="223"/>
      <c r="DF22" s="223"/>
      <c r="DG22" s="223"/>
      <c r="DH22" s="223"/>
      <c r="DI22" s="223"/>
      <c r="DJ22" s="223"/>
      <c r="DK22" s="224"/>
      <c r="DL22" s="222"/>
      <c r="DM22" s="223"/>
      <c r="DN22" s="223"/>
      <c r="DO22" s="223"/>
      <c r="DP22" s="223"/>
      <c r="DQ22" s="223"/>
      <c r="DR22" s="223"/>
      <c r="DS22" s="224"/>
      <c r="DT22" s="222"/>
      <c r="DU22" s="223"/>
      <c r="DV22" s="223"/>
      <c r="DW22" s="223"/>
      <c r="DX22" s="223"/>
      <c r="DY22" s="223"/>
      <c r="DZ22" s="223"/>
      <c r="EA22" s="224"/>
      <c r="EB22" s="222"/>
      <c r="EC22" s="223"/>
      <c r="ED22" s="223"/>
      <c r="EE22" s="223"/>
      <c r="EF22" s="223"/>
      <c r="EG22" s="223"/>
      <c r="EH22" s="223"/>
      <c r="EI22" s="224"/>
    </row>
    <row r="23" spans="1:139" s="14" customFormat="1" ht="12.75">
      <c r="A23" s="142">
        <v>1</v>
      </c>
      <c r="B23" s="142"/>
      <c r="C23" s="142"/>
      <c r="D23" s="142"/>
      <c r="E23" s="142"/>
      <c r="F23" s="142"/>
      <c r="G23" s="142"/>
      <c r="H23" s="142"/>
      <c r="I23" s="142"/>
      <c r="J23" s="142">
        <v>2</v>
      </c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>
        <v>3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>
        <v>4</v>
      </c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>
        <v>5</v>
      </c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>
        <v>6</v>
      </c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>
        <v>7</v>
      </c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>
        <v>8</v>
      </c>
      <c r="CI23" s="142"/>
      <c r="CJ23" s="142"/>
      <c r="CK23" s="142"/>
      <c r="CL23" s="142"/>
      <c r="CM23" s="142"/>
      <c r="CN23" s="142"/>
      <c r="CO23" s="142"/>
      <c r="CP23" s="142"/>
      <c r="CQ23" s="142"/>
      <c r="CR23" s="142">
        <v>9</v>
      </c>
      <c r="CS23" s="142"/>
      <c r="CT23" s="142"/>
      <c r="CU23" s="142"/>
      <c r="CV23" s="142">
        <v>10</v>
      </c>
      <c r="CW23" s="142"/>
      <c r="CX23" s="142"/>
      <c r="CY23" s="142"/>
      <c r="CZ23" s="142"/>
      <c r="DA23" s="142"/>
      <c r="DB23" s="142"/>
      <c r="DC23" s="142"/>
      <c r="DD23" s="142">
        <v>11</v>
      </c>
      <c r="DE23" s="142"/>
      <c r="DF23" s="142"/>
      <c r="DG23" s="142"/>
      <c r="DH23" s="142"/>
      <c r="DI23" s="142"/>
      <c r="DJ23" s="142"/>
      <c r="DK23" s="142"/>
      <c r="DL23" s="142">
        <v>12</v>
      </c>
      <c r="DM23" s="142"/>
      <c r="DN23" s="142"/>
      <c r="DO23" s="142"/>
      <c r="DP23" s="142"/>
      <c r="DQ23" s="142"/>
      <c r="DR23" s="142"/>
      <c r="DS23" s="142"/>
      <c r="DT23" s="142">
        <v>13</v>
      </c>
      <c r="DU23" s="142"/>
      <c r="DV23" s="142"/>
      <c r="DW23" s="142"/>
      <c r="DX23" s="142"/>
      <c r="DY23" s="142"/>
      <c r="DZ23" s="142"/>
      <c r="EA23" s="142"/>
      <c r="EB23" s="142">
        <v>14</v>
      </c>
      <c r="EC23" s="142"/>
      <c r="ED23" s="142"/>
      <c r="EE23" s="142"/>
      <c r="EF23" s="142"/>
      <c r="EG23" s="142"/>
      <c r="EH23" s="142"/>
      <c r="EI23" s="142"/>
    </row>
    <row r="24" spans="1:139" s="14" customFormat="1" ht="15" customHeight="1">
      <c r="A24" s="350" t="s">
        <v>160</v>
      </c>
      <c r="B24" s="351"/>
      <c r="C24" s="351"/>
      <c r="D24" s="351"/>
      <c r="E24" s="351"/>
      <c r="F24" s="351"/>
      <c r="G24" s="351"/>
      <c r="H24" s="351"/>
      <c r="I24" s="352"/>
      <c r="J24" s="266" t="s">
        <v>87</v>
      </c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8"/>
      <c r="W24" s="266" t="s">
        <v>87</v>
      </c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8"/>
      <c r="AJ24" s="266" t="s">
        <v>87</v>
      </c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8"/>
      <c r="AW24" s="266" t="s">
        <v>62</v>
      </c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8"/>
      <c r="BJ24" s="313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4"/>
      <c r="BV24" s="315"/>
      <c r="BW24" s="325" t="s">
        <v>104</v>
      </c>
      <c r="BX24" s="326"/>
      <c r="BY24" s="326"/>
      <c r="BZ24" s="326"/>
      <c r="CA24" s="326"/>
      <c r="CB24" s="326"/>
      <c r="CC24" s="326"/>
      <c r="CD24" s="326"/>
      <c r="CE24" s="326"/>
      <c r="CF24" s="326"/>
      <c r="CG24" s="327"/>
      <c r="CH24" s="331" t="s">
        <v>89</v>
      </c>
      <c r="CI24" s="332"/>
      <c r="CJ24" s="332"/>
      <c r="CK24" s="332"/>
      <c r="CL24" s="332"/>
      <c r="CM24" s="332"/>
      <c r="CN24" s="332"/>
      <c r="CO24" s="332"/>
      <c r="CP24" s="332"/>
      <c r="CQ24" s="333"/>
      <c r="CR24" s="335" t="s">
        <v>163</v>
      </c>
      <c r="CS24" s="336"/>
      <c r="CT24" s="336"/>
      <c r="CU24" s="337"/>
      <c r="CV24" s="313">
        <v>10</v>
      </c>
      <c r="CW24" s="314"/>
      <c r="CX24" s="314"/>
      <c r="CY24" s="314"/>
      <c r="CZ24" s="314"/>
      <c r="DA24" s="314"/>
      <c r="DB24" s="314"/>
      <c r="DC24" s="315"/>
      <c r="DD24" s="313">
        <v>10</v>
      </c>
      <c r="DE24" s="314"/>
      <c r="DF24" s="314"/>
      <c r="DG24" s="314"/>
      <c r="DH24" s="314"/>
      <c r="DI24" s="314"/>
      <c r="DJ24" s="314"/>
      <c r="DK24" s="315"/>
      <c r="DL24" s="313"/>
      <c r="DM24" s="314"/>
      <c r="DN24" s="314"/>
      <c r="DO24" s="314"/>
      <c r="DP24" s="314"/>
      <c r="DQ24" s="314"/>
      <c r="DR24" s="314"/>
      <c r="DS24" s="315"/>
      <c r="DT24" s="313"/>
      <c r="DU24" s="314"/>
      <c r="DV24" s="314"/>
      <c r="DW24" s="314"/>
      <c r="DX24" s="314"/>
      <c r="DY24" s="314"/>
      <c r="DZ24" s="314"/>
      <c r="EA24" s="315"/>
      <c r="EB24" s="313"/>
      <c r="EC24" s="314"/>
      <c r="ED24" s="314"/>
      <c r="EE24" s="314"/>
      <c r="EF24" s="314"/>
      <c r="EG24" s="314"/>
      <c r="EH24" s="314"/>
      <c r="EI24" s="315"/>
    </row>
    <row r="25" spans="1:139" s="14" customFormat="1" ht="15" customHeight="1">
      <c r="A25" s="353"/>
      <c r="B25" s="354"/>
      <c r="C25" s="354"/>
      <c r="D25" s="354"/>
      <c r="E25" s="354"/>
      <c r="F25" s="354"/>
      <c r="G25" s="354"/>
      <c r="H25" s="354"/>
      <c r="I25" s="355"/>
      <c r="J25" s="322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4"/>
      <c r="W25" s="322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4"/>
      <c r="AJ25" s="322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4"/>
      <c r="AW25" s="322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4"/>
      <c r="BJ25" s="316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8"/>
      <c r="BW25" s="328"/>
      <c r="BX25" s="329"/>
      <c r="BY25" s="329"/>
      <c r="BZ25" s="329"/>
      <c r="CA25" s="329"/>
      <c r="CB25" s="329"/>
      <c r="CC25" s="329"/>
      <c r="CD25" s="329"/>
      <c r="CE25" s="329"/>
      <c r="CF25" s="329"/>
      <c r="CG25" s="330"/>
      <c r="CH25" s="288"/>
      <c r="CI25" s="289"/>
      <c r="CJ25" s="289"/>
      <c r="CK25" s="289"/>
      <c r="CL25" s="289"/>
      <c r="CM25" s="289"/>
      <c r="CN25" s="289"/>
      <c r="CO25" s="289"/>
      <c r="CP25" s="289"/>
      <c r="CQ25" s="334"/>
      <c r="CR25" s="338"/>
      <c r="CS25" s="339"/>
      <c r="CT25" s="339"/>
      <c r="CU25" s="340"/>
      <c r="CV25" s="319"/>
      <c r="CW25" s="320"/>
      <c r="CX25" s="320"/>
      <c r="CY25" s="320"/>
      <c r="CZ25" s="320"/>
      <c r="DA25" s="320"/>
      <c r="DB25" s="320"/>
      <c r="DC25" s="321"/>
      <c r="DD25" s="319"/>
      <c r="DE25" s="320"/>
      <c r="DF25" s="320"/>
      <c r="DG25" s="320"/>
      <c r="DH25" s="320"/>
      <c r="DI25" s="320"/>
      <c r="DJ25" s="320"/>
      <c r="DK25" s="321"/>
      <c r="DL25" s="319"/>
      <c r="DM25" s="320"/>
      <c r="DN25" s="320"/>
      <c r="DO25" s="320"/>
      <c r="DP25" s="320"/>
      <c r="DQ25" s="320"/>
      <c r="DR25" s="320"/>
      <c r="DS25" s="321"/>
      <c r="DT25" s="319"/>
      <c r="DU25" s="320"/>
      <c r="DV25" s="320"/>
      <c r="DW25" s="320"/>
      <c r="DX25" s="320"/>
      <c r="DY25" s="320"/>
      <c r="DZ25" s="320"/>
      <c r="EA25" s="321"/>
      <c r="EB25" s="319"/>
      <c r="EC25" s="320"/>
      <c r="ED25" s="320"/>
      <c r="EE25" s="320"/>
      <c r="EF25" s="320"/>
      <c r="EG25" s="320"/>
      <c r="EH25" s="320"/>
      <c r="EI25" s="321"/>
    </row>
    <row r="26" spans="1:139" s="14" customFormat="1" ht="63.75" customHeight="1">
      <c r="A26" s="353"/>
      <c r="B26" s="354"/>
      <c r="C26" s="354"/>
      <c r="D26" s="354"/>
      <c r="E26" s="354"/>
      <c r="F26" s="354"/>
      <c r="G26" s="354"/>
      <c r="H26" s="354"/>
      <c r="I26" s="355"/>
      <c r="J26" s="322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4"/>
      <c r="W26" s="322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4"/>
      <c r="AJ26" s="322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4"/>
      <c r="AW26" s="322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4"/>
      <c r="BJ26" s="316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8"/>
      <c r="BW26" s="363" t="s">
        <v>105</v>
      </c>
      <c r="BX26" s="364"/>
      <c r="BY26" s="364"/>
      <c r="BZ26" s="364"/>
      <c r="CA26" s="364"/>
      <c r="CB26" s="364"/>
      <c r="CC26" s="364"/>
      <c r="CD26" s="364"/>
      <c r="CE26" s="364"/>
      <c r="CF26" s="364"/>
      <c r="CG26" s="365"/>
      <c r="CH26" s="248" t="s">
        <v>94</v>
      </c>
      <c r="CI26" s="249"/>
      <c r="CJ26" s="249"/>
      <c r="CK26" s="249"/>
      <c r="CL26" s="249"/>
      <c r="CM26" s="249"/>
      <c r="CN26" s="249"/>
      <c r="CO26" s="249"/>
      <c r="CP26" s="249"/>
      <c r="CQ26" s="250"/>
      <c r="CR26" s="16"/>
      <c r="CS26" s="17"/>
      <c r="CT26" s="96" t="s">
        <v>164</v>
      </c>
      <c r="CU26" s="18"/>
      <c r="CV26" s="225">
        <v>95</v>
      </c>
      <c r="CW26" s="226"/>
      <c r="CX26" s="226"/>
      <c r="CY26" s="226"/>
      <c r="CZ26" s="226"/>
      <c r="DA26" s="226"/>
      <c r="DB26" s="226"/>
      <c r="DC26" s="21"/>
      <c r="DD26" s="19"/>
      <c r="DE26" s="20"/>
      <c r="DF26" s="20"/>
      <c r="DG26" s="20">
        <v>97</v>
      </c>
      <c r="DH26" s="20"/>
      <c r="DI26" s="20"/>
      <c r="DJ26" s="20"/>
      <c r="DK26" s="21"/>
      <c r="DL26" s="19"/>
      <c r="DM26" s="20"/>
      <c r="DN26" s="20"/>
      <c r="DO26" s="20"/>
      <c r="DP26" s="20"/>
      <c r="DQ26" s="20"/>
      <c r="DR26" s="20"/>
      <c r="DS26" s="21"/>
      <c r="DT26" s="48"/>
      <c r="DU26" s="49"/>
      <c r="DV26" s="49"/>
      <c r="DW26" s="49"/>
      <c r="DX26" s="49"/>
      <c r="DY26" s="49"/>
      <c r="DZ26" s="49"/>
      <c r="EA26" s="50"/>
      <c r="EB26" s="48"/>
      <c r="EC26" s="49"/>
      <c r="ED26" s="49"/>
      <c r="EE26" s="49"/>
      <c r="EF26" s="49"/>
      <c r="EG26" s="49"/>
      <c r="EH26" s="49"/>
      <c r="EI26" s="50"/>
    </row>
    <row r="27" spans="1:139" s="14" customFormat="1" ht="49.5" customHeight="1">
      <c r="A27" s="353"/>
      <c r="B27" s="354"/>
      <c r="C27" s="354"/>
      <c r="D27" s="354"/>
      <c r="E27" s="354"/>
      <c r="F27" s="354"/>
      <c r="G27" s="354"/>
      <c r="H27" s="354"/>
      <c r="I27" s="355"/>
      <c r="J27" s="322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4"/>
      <c r="W27" s="322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4"/>
      <c r="AJ27" s="322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4"/>
      <c r="AW27" s="322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4"/>
      <c r="BJ27" s="316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8"/>
      <c r="BW27" s="363" t="s">
        <v>106</v>
      </c>
      <c r="BX27" s="364"/>
      <c r="BY27" s="364"/>
      <c r="BZ27" s="364"/>
      <c r="CA27" s="364"/>
      <c r="CB27" s="364"/>
      <c r="CC27" s="364"/>
      <c r="CD27" s="364"/>
      <c r="CE27" s="364"/>
      <c r="CF27" s="364"/>
      <c r="CG27" s="365"/>
      <c r="CH27" s="248" t="s">
        <v>94</v>
      </c>
      <c r="CI27" s="249"/>
      <c r="CJ27" s="249"/>
      <c r="CK27" s="249"/>
      <c r="CL27" s="249"/>
      <c r="CM27" s="249"/>
      <c r="CN27" s="249"/>
      <c r="CO27" s="249"/>
      <c r="CP27" s="249"/>
      <c r="CQ27" s="250"/>
      <c r="CR27" s="16"/>
      <c r="CS27" s="17"/>
      <c r="CT27" s="96" t="s">
        <v>164</v>
      </c>
      <c r="CU27" s="18"/>
      <c r="CV27" s="225">
        <v>100</v>
      </c>
      <c r="CW27" s="226"/>
      <c r="CX27" s="226"/>
      <c r="CY27" s="226"/>
      <c r="CZ27" s="226"/>
      <c r="DA27" s="226"/>
      <c r="DB27" s="20"/>
      <c r="DC27" s="21"/>
      <c r="DD27" s="19"/>
      <c r="DE27" s="226">
        <v>100</v>
      </c>
      <c r="DF27" s="226"/>
      <c r="DG27" s="226"/>
      <c r="DH27" s="226"/>
      <c r="DI27" s="226"/>
      <c r="DJ27" s="226"/>
      <c r="DK27" s="21"/>
      <c r="DL27" s="19"/>
      <c r="DM27" s="20"/>
      <c r="DN27" s="20"/>
      <c r="DO27" s="20"/>
      <c r="DP27" s="20"/>
      <c r="DQ27" s="20"/>
      <c r="DR27" s="20"/>
      <c r="DS27" s="21"/>
      <c r="DT27" s="48"/>
      <c r="DU27" s="49"/>
      <c r="DV27" s="49"/>
      <c r="DW27" s="49"/>
      <c r="DX27" s="49"/>
      <c r="DY27" s="49"/>
      <c r="DZ27" s="49"/>
      <c r="EA27" s="50"/>
      <c r="EB27" s="48"/>
      <c r="EC27" s="49"/>
      <c r="ED27" s="49"/>
      <c r="EE27" s="49"/>
      <c r="EF27" s="49"/>
      <c r="EG27" s="49"/>
      <c r="EH27" s="49"/>
      <c r="EI27" s="50"/>
    </row>
    <row r="28" spans="1:139" s="14" customFormat="1" ht="78" customHeight="1">
      <c r="A28" s="356"/>
      <c r="B28" s="357"/>
      <c r="C28" s="357"/>
      <c r="D28" s="357"/>
      <c r="E28" s="357"/>
      <c r="F28" s="357"/>
      <c r="G28" s="357"/>
      <c r="H28" s="357"/>
      <c r="I28" s="358"/>
      <c r="J28" s="269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1"/>
      <c r="W28" s="269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1"/>
      <c r="AJ28" s="269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1"/>
      <c r="AW28" s="269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1"/>
      <c r="BJ28" s="319"/>
      <c r="BK28" s="320"/>
      <c r="BL28" s="320"/>
      <c r="BM28" s="320"/>
      <c r="BN28" s="320"/>
      <c r="BO28" s="320"/>
      <c r="BP28" s="320"/>
      <c r="BQ28" s="320"/>
      <c r="BR28" s="320"/>
      <c r="BS28" s="320"/>
      <c r="BT28" s="320"/>
      <c r="BU28" s="320"/>
      <c r="BV28" s="321"/>
      <c r="BW28" s="363" t="s">
        <v>107</v>
      </c>
      <c r="BX28" s="364"/>
      <c r="BY28" s="364"/>
      <c r="BZ28" s="364"/>
      <c r="CA28" s="364"/>
      <c r="CB28" s="364"/>
      <c r="CC28" s="364"/>
      <c r="CD28" s="364"/>
      <c r="CE28" s="364"/>
      <c r="CF28" s="364"/>
      <c r="CG28" s="365"/>
      <c r="CH28" s="248" t="s">
        <v>94</v>
      </c>
      <c r="CI28" s="249"/>
      <c r="CJ28" s="249"/>
      <c r="CK28" s="249"/>
      <c r="CL28" s="249"/>
      <c r="CM28" s="249"/>
      <c r="CN28" s="249"/>
      <c r="CO28" s="249"/>
      <c r="CP28" s="249"/>
      <c r="CQ28" s="250"/>
      <c r="CR28" s="16"/>
      <c r="CS28" s="17"/>
      <c r="CT28" s="96" t="s">
        <v>164</v>
      </c>
      <c r="CU28" s="18"/>
      <c r="CV28" s="225">
        <v>85</v>
      </c>
      <c r="CW28" s="226"/>
      <c r="CX28" s="226"/>
      <c r="CY28" s="226"/>
      <c r="CZ28" s="226"/>
      <c r="DA28" s="226"/>
      <c r="DB28" s="226"/>
      <c r="DC28" s="21"/>
      <c r="DD28" s="19"/>
      <c r="DE28" s="20"/>
      <c r="DF28" s="226">
        <v>85</v>
      </c>
      <c r="DG28" s="226"/>
      <c r="DH28" s="226"/>
      <c r="DI28" s="226"/>
      <c r="DJ28" s="20"/>
      <c r="DK28" s="21"/>
      <c r="DL28" s="19"/>
      <c r="DM28" s="20"/>
      <c r="DN28" s="20"/>
      <c r="DO28" s="20"/>
      <c r="DP28" s="20"/>
      <c r="DQ28" s="20"/>
      <c r="DR28" s="20"/>
      <c r="DS28" s="21"/>
      <c r="DT28" s="48"/>
      <c r="DU28" s="49"/>
      <c r="DV28" s="49"/>
      <c r="DW28" s="49"/>
      <c r="DX28" s="49"/>
      <c r="DY28" s="49"/>
      <c r="DZ28" s="49"/>
      <c r="EA28" s="50"/>
      <c r="EB28" s="48"/>
      <c r="EC28" s="49"/>
      <c r="ED28" s="49"/>
      <c r="EE28" s="49"/>
      <c r="EF28" s="49"/>
      <c r="EG28" s="49"/>
      <c r="EH28" s="49"/>
      <c r="EI28" s="50"/>
    </row>
    <row r="29" spans="1:139" s="80" customFormat="1" ht="114.75" customHeight="1">
      <c r="A29" s="341" t="s">
        <v>161</v>
      </c>
      <c r="B29" s="342"/>
      <c r="C29" s="342"/>
      <c r="D29" s="342"/>
      <c r="E29" s="342"/>
      <c r="F29" s="342"/>
      <c r="G29" s="342"/>
      <c r="H29" s="342"/>
      <c r="I29" s="343"/>
      <c r="J29" s="275" t="s">
        <v>63</v>
      </c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7"/>
      <c r="W29" s="266" t="s">
        <v>97</v>
      </c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8"/>
      <c r="AJ29" s="266" t="s">
        <v>96</v>
      </c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8"/>
      <c r="AW29" s="331" t="s">
        <v>62</v>
      </c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3"/>
      <c r="BJ29" s="278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80"/>
      <c r="BW29" s="367" t="s">
        <v>152</v>
      </c>
      <c r="BX29" s="368"/>
      <c r="BY29" s="368"/>
      <c r="BZ29" s="368"/>
      <c r="CA29" s="368"/>
      <c r="CB29" s="368"/>
      <c r="CC29" s="368"/>
      <c r="CD29" s="368"/>
      <c r="CE29" s="368"/>
      <c r="CF29" s="368"/>
      <c r="CG29" s="369"/>
      <c r="CH29" s="248" t="s">
        <v>94</v>
      </c>
      <c r="CI29" s="373"/>
      <c r="CJ29" s="373"/>
      <c r="CK29" s="373"/>
      <c r="CL29" s="373"/>
      <c r="CM29" s="373"/>
      <c r="CN29" s="373"/>
      <c r="CO29" s="373"/>
      <c r="CP29" s="373"/>
      <c r="CQ29" s="72"/>
      <c r="CR29" s="76"/>
      <c r="CS29" s="77"/>
      <c r="CT29" s="96" t="s">
        <v>164</v>
      </c>
      <c r="CU29" s="78"/>
      <c r="CV29" s="69"/>
      <c r="CW29" s="70"/>
      <c r="CX29" s="70"/>
      <c r="CY29" s="70">
        <v>95</v>
      </c>
      <c r="CZ29" s="70"/>
      <c r="DA29" s="70"/>
      <c r="DB29" s="70"/>
      <c r="DC29" s="75"/>
      <c r="DD29" s="73"/>
      <c r="DE29" s="74"/>
      <c r="DF29" s="70"/>
      <c r="DG29" s="70">
        <v>0</v>
      </c>
      <c r="DH29" s="70"/>
      <c r="DI29" s="70"/>
      <c r="DJ29" s="74"/>
      <c r="DK29" s="75"/>
      <c r="DL29" s="73"/>
      <c r="DM29" s="74"/>
      <c r="DN29" s="74"/>
      <c r="DO29" s="74"/>
      <c r="DP29" s="74"/>
      <c r="DQ29" s="74"/>
      <c r="DR29" s="74"/>
      <c r="DS29" s="75"/>
      <c r="DT29" s="73"/>
      <c r="DU29" s="74"/>
      <c r="DV29" s="74"/>
      <c r="DW29" s="74"/>
      <c r="DX29" s="74"/>
      <c r="DY29" s="74"/>
      <c r="DZ29" s="74"/>
      <c r="EA29" s="75"/>
      <c r="EB29" s="73"/>
      <c r="EC29" s="74"/>
      <c r="ED29" s="74"/>
      <c r="EE29" s="74"/>
      <c r="EF29" s="74"/>
      <c r="EG29" s="74"/>
      <c r="EH29" s="74"/>
      <c r="EI29" s="75"/>
    </row>
    <row r="30" spans="1:139" s="14" customFormat="1" ht="116.25" customHeight="1">
      <c r="A30" s="344"/>
      <c r="B30" s="345"/>
      <c r="C30" s="345"/>
      <c r="D30" s="345"/>
      <c r="E30" s="345"/>
      <c r="F30" s="345"/>
      <c r="G30" s="345"/>
      <c r="H30" s="345"/>
      <c r="I30" s="346"/>
      <c r="J30" s="344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6"/>
      <c r="W30" s="347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9"/>
      <c r="AJ30" s="347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  <c r="AU30" s="348"/>
      <c r="AV30" s="349"/>
      <c r="AW30" s="359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1"/>
      <c r="BJ30" s="370"/>
      <c r="BK30" s="371"/>
      <c r="BL30" s="371"/>
      <c r="BM30" s="371"/>
      <c r="BN30" s="371"/>
      <c r="BO30" s="371"/>
      <c r="BP30" s="371"/>
      <c r="BQ30" s="371"/>
      <c r="BR30" s="371"/>
      <c r="BS30" s="371"/>
      <c r="BT30" s="371"/>
      <c r="BU30" s="371"/>
      <c r="BV30" s="372"/>
      <c r="BW30" s="363" t="s">
        <v>146</v>
      </c>
      <c r="BX30" s="364"/>
      <c r="BY30" s="364"/>
      <c r="BZ30" s="364"/>
      <c r="CA30" s="364"/>
      <c r="CB30" s="364"/>
      <c r="CC30" s="364"/>
      <c r="CD30" s="364"/>
      <c r="CE30" s="364"/>
      <c r="CF30" s="364"/>
      <c r="CG30" s="365"/>
      <c r="CH30" s="130" t="s">
        <v>94</v>
      </c>
      <c r="CI30" s="131"/>
      <c r="CJ30" s="131"/>
      <c r="CK30" s="131"/>
      <c r="CL30" s="131"/>
      <c r="CM30" s="131"/>
      <c r="CN30" s="131"/>
      <c r="CO30" s="131"/>
      <c r="CP30" s="131"/>
      <c r="CQ30" s="132"/>
      <c r="CR30" s="366" t="s">
        <v>164</v>
      </c>
      <c r="CS30" s="366"/>
      <c r="CT30" s="366"/>
      <c r="CU30" s="366"/>
      <c r="CV30" s="225">
        <v>85</v>
      </c>
      <c r="CW30" s="226"/>
      <c r="CX30" s="226"/>
      <c r="CY30" s="226"/>
      <c r="CZ30" s="226"/>
      <c r="DA30" s="226"/>
      <c r="DB30" s="226"/>
      <c r="DC30" s="227"/>
      <c r="DD30" s="225">
        <v>100</v>
      </c>
      <c r="DE30" s="226"/>
      <c r="DF30" s="226"/>
      <c r="DG30" s="226"/>
      <c r="DH30" s="226"/>
      <c r="DI30" s="226"/>
      <c r="DJ30" s="226"/>
      <c r="DK30" s="227"/>
      <c r="DL30" s="362"/>
      <c r="DM30" s="362"/>
      <c r="DN30" s="362"/>
      <c r="DO30" s="362"/>
      <c r="DP30" s="362"/>
      <c r="DQ30" s="362"/>
      <c r="DR30" s="362"/>
      <c r="DS30" s="362"/>
      <c r="DT30" s="362"/>
      <c r="DU30" s="362"/>
      <c r="DV30" s="362"/>
      <c r="DW30" s="362"/>
      <c r="DX30" s="362"/>
      <c r="DY30" s="362"/>
      <c r="DZ30" s="362"/>
      <c r="EA30" s="362"/>
      <c r="EB30" s="362"/>
      <c r="EC30" s="362"/>
      <c r="ED30" s="362"/>
      <c r="EE30" s="362"/>
      <c r="EF30" s="362"/>
      <c r="EG30" s="362"/>
      <c r="EH30" s="362"/>
      <c r="EI30" s="362"/>
    </row>
    <row r="31" spans="1:139" s="98" customFormat="1" ht="116.25" customHeight="1">
      <c r="A31" s="350" t="s">
        <v>162</v>
      </c>
      <c r="B31" s="351"/>
      <c r="C31" s="351"/>
      <c r="D31" s="351"/>
      <c r="E31" s="351"/>
      <c r="F31" s="351"/>
      <c r="G31" s="351"/>
      <c r="H31" s="351"/>
      <c r="I31" s="352"/>
      <c r="J31" s="266" t="s">
        <v>87</v>
      </c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8"/>
      <c r="W31" s="266" t="s">
        <v>87</v>
      </c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8"/>
      <c r="AJ31" s="266" t="s">
        <v>95</v>
      </c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8"/>
      <c r="AW31" s="266" t="s">
        <v>62</v>
      </c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8"/>
      <c r="BJ31" s="313"/>
      <c r="BK31" s="314"/>
      <c r="BL31" s="314"/>
      <c r="BM31" s="314"/>
      <c r="BN31" s="314"/>
      <c r="BO31" s="314"/>
      <c r="BP31" s="314"/>
      <c r="BQ31" s="314"/>
      <c r="BR31" s="314"/>
      <c r="BS31" s="314"/>
      <c r="BT31" s="314"/>
      <c r="BU31" s="314"/>
      <c r="BV31" s="315"/>
      <c r="BW31" s="325" t="s">
        <v>145</v>
      </c>
      <c r="BX31" s="326"/>
      <c r="BY31" s="326"/>
      <c r="BZ31" s="326"/>
      <c r="CA31" s="326"/>
      <c r="CB31" s="326"/>
      <c r="CC31" s="326"/>
      <c r="CD31" s="326"/>
      <c r="CE31" s="326"/>
      <c r="CF31" s="326"/>
      <c r="CG31" s="327"/>
      <c r="CH31" s="331" t="s">
        <v>94</v>
      </c>
      <c r="CI31" s="332"/>
      <c r="CJ31" s="332"/>
      <c r="CK31" s="332"/>
      <c r="CL31" s="332"/>
      <c r="CM31" s="332"/>
      <c r="CN31" s="332"/>
      <c r="CO31" s="332"/>
      <c r="CP31" s="332"/>
      <c r="CQ31" s="333"/>
      <c r="CR31" s="335" t="s">
        <v>164</v>
      </c>
      <c r="CS31" s="336"/>
      <c r="CT31" s="336"/>
      <c r="CU31" s="337"/>
      <c r="CV31" s="313">
        <v>0</v>
      </c>
      <c r="CW31" s="314"/>
      <c r="CX31" s="314"/>
      <c r="CY31" s="314"/>
      <c r="CZ31" s="314"/>
      <c r="DA31" s="314"/>
      <c r="DB31" s="314"/>
      <c r="DC31" s="315"/>
      <c r="DD31" s="313">
        <v>0</v>
      </c>
      <c r="DE31" s="314"/>
      <c r="DF31" s="314"/>
      <c r="DG31" s="314"/>
      <c r="DH31" s="314"/>
      <c r="DI31" s="314"/>
      <c r="DJ31" s="314"/>
      <c r="DK31" s="315"/>
      <c r="DL31" s="313"/>
      <c r="DM31" s="314"/>
      <c r="DN31" s="314"/>
      <c r="DO31" s="314"/>
      <c r="DP31" s="314"/>
      <c r="DQ31" s="314"/>
      <c r="DR31" s="314"/>
      <c r="DS31" s="315"/>
      <c r="DT31" s="313"/>
      <c r="DU31" s="314"/>
      <c r="DV31" s="314"/>
      <c r="DW31" s="314"/>
      <c r="DX31" s="314"/>
      <c r="DY31" s="314"/>
      <c r="DZ31" s="314"/>
      <c r="EA31" s="315"/>
      <c r="EB31" s="313"/>
      <c r="EC31" s="314"/>
      <c r="ED31" s="314"/>
      <c r="EE31" s="314"/>
      <c r="EF31" s="314"/>
      <c r="EG31" s="314"/>
      <c r="EH31" s="314"/>
      <c r="EI31" s="315"/>
    </row>
    <row r="32" spans="1:139" s="98" customFormat="1" ht="78.75" customHeight="1">
      <c r="A32" s="353"/>
      <c r="B32" s="354"/>
      <c r="C32" s="354"/>
      <c r="D32" s="354"/>
      <c r="E32" s="354"/>
      <c r="F32" s="354"/>
      <c r="G32" s="354"/>
      <c r="H32" s="354"/>
      <c r="I32" s="355"/>
      <c r="J32" s="322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4"/>
      <c r="W32" s="322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4"/>
      <c r="AJ32" s="322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4"/>
      <c r="AW32" s="322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4"/>
      <c r="BJ32" s="316"/>
      <c r="BK32" s="317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8"/>
      <c r="BW32" s="328"/>
      <c r="BX32" s="329"/>
      <c r="BY32" s="329"/>
      <c r="BZ32" s="329"/>
      <c r="CA32" s="329"/>
      <c r="CB32" s="329"/>
      <c r="CC32" s="329"/>
      <c r="CD32" s="329"/>
      <c r="CE32" s="329"/>
      <c r="CF32" s="329"/>
      <c r="CG32" s="330"/>
      <c r="CH32" s="288"/>
      <c r="CI32" s="289"/>
      <c r="CJ32" s="289"/>
      <c r="CK32" s="289"/>
      <c r="CL32" s="289"/>
      <c r="CM32" s="289"/>
      <c r="CN32" s="289"/>
      <c r="CO32" s="289"/>
      <c r="CP32" s="289"/>
      <c r="CQ32" s="334"/>
      <c r="CR32" s="338"/>
      <c r="CS32" s="339"/>
      <c r="CT32" s="339"/>
      <c r="CU32" s="340"/>
      <c r="CV32" s="319"/>
      <c r="CW32" s="320"/>
      <c r="CX32" s="320"/>
      <c r="CY32" s="320"/>
      <c r="CZ32" s="320"/>
      <c r="DA32" s="320"/>
      <c r="DB32" s="320"/>
      <c r="DC32" s="321"/>
      <c r="DD32" s="319"/>
      <c r="DE32" s="320"/>
      <c r="DF32" s="320"/>
      <c r="DG32" s="320"/>
      <c r="DH32" s="320"/>
      <c r="DI32" s="320"/>
      <c r="DJ32" s="320"/>
      <c r="DK32" s="321"/>
      <c r="DL32" s="319"/>
      <c r="DM32" s="320"/>
      <c r="DN32" s="320"/>
      <c r="DO32" s="320"/>
      <c r="DP32" s="320"/>
      <c r="DQ32" s="320"/>
      <c r="DR32" s="320"/>
      <c r="DS32" s="321"/>
      <c r="DT32" s="319"/>
      <c r="DU32" s="320"/>
      <c r="DV32" s="320"/>
      <c r="DW32" s="320"/>
      <c r="DX32" s="320"/>
      <c r="DY32" s="320"/>
      <c r="DZ32" s="320"/>
      <c r="EA32" s="321"/>
      <c r="EB32" s="319"/>
      <c r="EC32" s="320"/>
      <c r="ED32" s="320"/>
      <c r="EE32" s="320"/>
      <c r="EF32" s="320"/>
      <c r="EG32" s="320"/>
      <c r="EH32" s="320"/>
      <c r="EI32" s="321"/>
    </row>
    <row r="33" spans="1:139" s="98" customFormat="1" ht="78.75" customHeight="1">
      <c r="A33" s="353"/>
      <c r="B33" s="354"/>
      <c r="C33" s="354"/>
      <c r="D33" s="354"/>
      <c r="E33" s="354"/>
      <c r="F33" s="354"/>
      <c r="G33" s="354"/>
      <c r="H33" s="354"/>
      <c r="I33" s="355"/>
      <c r="J33" s="322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4"/>
      <c r="W33" s="322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4"/>
      <c r="AJ33" s="322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4"/>
      <c r="AW33" s="322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4"/>
      <c r="BJ33" s="316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8"/>
      <c r="BW33" s="363" t="s">
        <v>148</v>
      </c>
      <c r="BX33" s="364"/>
      <c r="BY33" s="364"/>
      <c r="BZ33" s="364"/>
      <c r="CA33" s="364"/>
      <c r="CB33" s="364"/>
      <c r="CC33" s="364"/>
      <c r="CD33" s="364"/>
      <c r="CE33" s="364"/>
      <c r="CF33" s="364"/>
      <c r="CG33" s="365"/>
      <c r="CH33" s="248" t="s">
        <v>94</v>
      </c>
      <c r="CI33" s="249"/>
      <c r="CJ33" s="249"/>
      <c r="CK33" s="249"/>
      <c r="CL33" s="249"/>
      <c r="CM33" s="249"/>
      <c r="CN33" s="249"/>
      <c r="CO33" s="249"/>
      <c r="CP33" s="249"/>
      <c r="CQ33" s="250"/>
      <c r="CR33" s="95"/>
      <c r="CS33" s="96"/>
      <c r="CT33" s="96"/>
      <c r="CU33" s="97"/>
      <c r="CV33" s="225">
        <v>0</v>
      </c>
      <c r="CW33" s="226"/>
      <c r="CX33" s="226"/>
      <c r="CY33" s="226"/>
      <c r="CZ33" s="226"/>
      <c r="DA33" s="226"/>
      <c r="DB33" s="226"/>
      <c r="DC33" s="94"/>
      <c r="DD33" s="225">
        <v>0</v>
      </c>
      <c r="DE33" s="226"/>
      <c r="DF33" s="226"/>
      <c r="DG33" s="226"/>
      <c r="DH33" s="226"/>
      <c r="DI33" s="226"/>
      <c r="DJ33" s="226"/>
      <c r="DK33" s="227"/>
      <c r="DL33" s="92"/>
      <c r="DM33" s="93"/>
      <c r="DN33" s="93"/>
      <c r="DO33" s="93"/>
      <c r="DP33" s="93"/>
      <c r="DQ33" s="93"/>
      <c r="DR33" s="93"/>
      <c r="DS33" s="94"/>
      <c r="DT33" s="92"/>
      <c r="DU33" s="93"/>
      <c r="DV33" s="93"/>
      <c r="DW33" s="93"/>
      <c r="DX33" s="93"/>
      <c r="DY33" s="93"/>
      <c r="DZ33" s="93"/>
      <c r="EA33" s="94"/>
      <c r="EB33" s="92"/>
      <c r="EC33" s="93"/>
      <c r="ED33" s="93"/>
      <c r="EE33" s="93"/>
      <c r="EF33" s="93"/>
      <c r="EG33" s="93"/>
      <c r="EH33" s="93"/>
      <c r="EI33" s="94"/>
    </row>
    <row r="34" spans="1:139" s="98" customFormat="1" ht="116.25" customHeight="1">
      <c r="A34" s="356"/>
      <c r="B34" s="357"/>
      <c r="C34" s="357"/>
      <c r="D34" s="357"/>
      <c r="E34" s="357"/>
      <c r="F34" s="357"/>
      <c r="G34" s="357"/>
      <c r="H34" s="357"/>
      <c r="I34" s="358"/>
      <c r="J34" s="269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1"/>
      <c r="W34" s="269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1"/>
      <c r="AJ34" s="269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1"/>
      <c r="AW34" s="269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1"/>
      <c r="BJ34" s="319"/>
      <c r="BK34" s="320"/>
      <c r="BL34" s="320"/>
      <c r="BM34" s="320"/>
      <c r="BN34" s="320"/>
      <c r="BO34" s="320"/>
      <c r="BP34" s="320"/>
      <c r="BQ34" s="320"/>
      <c r="BR34" s="320"/>
      <c r="BS34" s="320"/>
      <c r="BT34" s="320"/>
      <c r="BU34" s="320"/>
      <c r="BV34" s="321"/>
      <c r="BW34" s="152" t="s">
        <v>147</v>
      </c>
      <c r="BX34" s="153"/>
      <c r="BY34" s="153"/>
      <c r="BZ34" s="153"/>
      <c r="CA34" s="153"/>
      <c r="CB34" s="153"/>
      <c r="CC34" s="153"/>
      <c r="CD34" s="153"/>
      <c r="CE34" s="153"/>
      <c r="CF34" s="153"/>
      <c r="CG34" s="154"/>
      <c r="CH34" s="248" t="s">
        <v>144</v>
      </c>
      <c r="CI34" s="249"/>
      <c r="CJ34" s="249"/>
      <c r="CK34" s="249"/>
      <c r="CL34" s="249"/>
      <c r="CM34" s="249"/>
      <c r="CN34" s="249"/>
      <c r="CO34" s="249"/>
      <c r="CP34" s="249"/>
      <c r="CQ34" s="250"/>
      <c r="CR34" s="95"/>
      <c r="CS34" s="96"/>
      <c r="CT34" s="96" t="s">
        <v>165</v>
      </c>
      <c r="CU34" s="97"/>
      <c r="CV34" s="225">
        <v>0</v>
      </c>
      <c r="CW34" s="226"/>
      <c r="CX34" s="226"/>
      <c r="CY34" s="226"/>
      <c r="CZ34" s="226"/>
      <c r="DA34" s="226"/>
      <c r="DB34" s="226"/>
      <c r="DC34" s="94"/>
      <c r="DD34" s="225">
        <v>0</v>
      </c>
      <c r="DE34" s="226"/>
      <c r="DF34" s="226"/>
      <c r="DG34" s="226"/>
      <c r="DH34" s="226"/>
      <c r="DI34" s="226"/>
      <c r="DJ34" s="226"/>
      <c r="DK34" s="227"/>
      <c r="DL34" s="92"/>
      <c r="DM34" s="93"/>
      <c r="DN34" s="93"/>
      <c r="DO34" s="93"/>
      <c r="DP34" s="93"/>
      <c r="DQ34" s="93"/>
      <c r="DR34" s="93"/>
      <c r="DS34" s="94"/>
      <c r="DT34" s="92"/>
      <c r="DU34" s="93"/>
      <c r="DV34" s="93"/>
      <c r="DW34" s="93"/>
      <c r="DX34" s="93"/>
      <c r="DY34" s="93"/>
      <c r="DZ34" s="93"/>
      <c r="EA34" s="94"/>
      <c r="EB34" s="92"/>
      <c r="EC34" s="93"/>
      <c r="ED34" s="93"/>
      <c r="EE34" s="93"/>
      <c r="EF34" s="93"/>
      <c r="EG34" s="93"/>
      <c r="EH34" s="93"/>
      <c r="EI34" s="94"/>
    </row>
    <row r="35" spans="1:139" ht="45.75" customHeight="1">
      <c r="A35" s="350" t="s">
        <v>166</v>
      </c>
      <c r="B35" s="351"/>
      <c r="C35" s="351"/>
      <c r="D35" s="351"/>
      <c r="E35" s="351"/>
      <c r="F35" s="351"/>
      <c r="G35" s="351"/>
      <c r="H35" s="351"/>
      <c r="I35" s="352"/>
      <c r="J35" s="266" t="s">
        <v>63</v>
      </c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8"/>
      <c r="W35" s="266" t="s">
        <v>97</v>
      </c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8"/>
      <c r="AJ35" s="266" t="s">
        <v>87</v>
      </c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8"/>
      <c r="AW35" s="266" t="s">
        <v>62</v>
      </c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8"/>
      <c r="BJ35" s="313"/>
      <c r="BK35" s="314"/>
      <c r="BL35" s="314"/>
      <c r="BM35" s="314"/>
      <c r="BN35" s="314"/>
      <c r="BO35" s="314"/>
      <c r="BP35" s="314"/>
      <c r="BQ35" s="314"/>
      <c r="BR35" s="314"/>
      <c r="BS35" s="314"/>
      <c r="BT35" s="314"/>
      <c r="BU35" s="314"/>
      <c r="BV35" s="315"/>
      <c r="BW35" s="325" t="s">
        <v>167</v>
      </c>
      <c r="BX35" s="326"/>
      <c r="BY35" s="326"/>
      <c r="BZ35" s="326"/>
      <c r="CA35" s="326"/>
      <c r="CB35" s="326"/>
      <c r="CC35" s="326"/>
      <c r="CD35" s="326"/>
      <c r="CE35" s="326"/>
      <c r="CF35" s="326"/>
      <c r="CG35" s="327"/>
      <c r="CH35" s="331" t="s">
        <v>89</v>
      </c>
      <c r="CI35" s="332"/>
      <c r="CJ35" s="332"/>
      <c r="CK35" s="332"/>
      <c r="CL35" s="332"/>
      <c r="CM35" s="332"/>
      <c r="CN35" s="332"/>
      <c r="CO35" s="332"/>
      <c r="CP35" s="332"/>
      <c r="CQ35" s="333"/>
      <c r="CR35" s="335" t="s">
        <v>163</v>
      </c>
      <c r="CS35" s="336"/>
      <c r="CT35" s="336"/>
      <c r="CU35" s="337"/>
      <c r="CV35" s="313">
        <v>0</v>
      </c>
      <c r="CW35" s="314"/>
      <c r="CX35" s="314"/>
      <c r="CY35" s="314"/>
      <c r="CZ35" s="314"/>
      <c r="DA35" s="314"/>
      <c r="DB35" s="314"/>
      <c r="DC35" s="315"/>
      <c r="DD35" s="313">
        <v>0</v>
      </c>
      <c r="DE35" s="314"/>
      <c r="DF35" s="314"/>
      <c r="DG35" s="314"/>
      <c r="DH35" s="314"/>
      <c r="DI35" s="314"/>
      <c r="DJ35" s="314"/>
      <c r="DK35" s="315"/>
      <c r="DL35" s="313"/>
      <c r="DM35" s="314"/>
      <c r="DN35" s="314"/>
      <c r="DO35" s="314"/>
      <c r="DP35" s="314"/>
      <c r="DQ35" s="314"/>
      <c r="DR35" s="314"/>
      <c r="DS35" s="315"/>
      <c r="DT35" s="313"/>
      <c r="DU35" s="314"/>
      <c r="DV35" s="314"/>
      <c r="DW35" s="314"/>
      <c r="DX35" s="314"/>
      <c r="DY35" s="314"/>
      <c r="DZ35" s="314"/>
      <c r="EA35" s="315"/>
      <c r="EB35" s="313"/>
      <c r="EC35" s="314"/>
      <c r="ED35" s="314"/>
      <c r="EE35" s="314"/>
      <c r="EF35" s="314"/>
      <c r="EG35" s="314"/>
      <c r="EH35" s="314"/>
      <c r="EI35" s="315"/>
    </row>
    <row r="36" spans="1:139" ht="69" customHeight="1">
      <c r="A36" s="353"/>
      <c r="B36" s="354"/>
      <c r="C36" s="354"/>
      <c r="D36" s="354"/>
      <c r="E36" s="354"/>
      <c r="F36" s="354"/>
      <c r="G36" s="354"/>
      <c r="H36" s="354"/>
      <c r="I36" s="355"/>
      <c r="J36" s="322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4"/>
      <c r="W36" s="322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4"/>
      <c r="AJ36" s="322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4"/>
      <c r="AW36" s="322"/>
      <c r="AX36" s="323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4"/>
      <c r="BJ36" s="316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8"/>
      <c r="BW36" s="328"/>
      <c r="BX36" s="329"/>
      <c r="BY36" s="329"/>
      <c r="BZ36" s="329"/>
      <c r="CA36" s="329"/>
      <c r="CB36" s="329"/>
      <c r="CC36" s="329"/>
      <c r="CD36" s="329"/>
      <c r="CE36" s="329"/>
      <c r="CF36" s="329"/>
      <c r="CG36" s="330"/>
      <c r="CH36" s="288"/>
      <c r="CI36" s="289"/>
      <c r="CJ36" s="289"/>
      <c r="CK36" s="289"/>
      <c r="CL36" s="289"/>
      <c r="CM36" s="289"/>
      <c r="CN36" s="289"/>
      <c r="CO36" s="289"/>
      <c r="CP36" s="289"/>
      <c r="CQ36" s="334"/>
      <c r="CR36" s="338"/>
      <c r="CS36" s="339"/>
      <c r="CT36" s="339"/>
      <c r="CU36" s="340"/>
      <c r="CV36" s="319"/>
      <c r="CW36" s="320"/>
      <c r="CX36" s="320"/>
      <c r="CY36" s="320"/>
      <c r="CZ36" s="320"/>
      <c r="DA36" s="320"/>
      <c r="DB36" s="320"/>
      <c r="DC36" s="321"/>
      <c r="DD36" s="319"/>
      <c r="DE36" s="320"/>
      <c r="DF36" s="320"/>
      <c r="DG36" s="320"/>
      <c r="DH36" s="320"/>
      <c r="DI36" s="320"/>
      <c r="DJ36" s="320"/>
      <c r="DK36" s="321"/>
      <c r="DL36" s="319"/>
      <c r="DM36" s="320"/>
      <c r="DN36" s="320"/>
      <c r="DO36" s="320"/>
      <c r="DP36" s="320"/>
      <c r="DQ36" s="320"/>
      <c r="DR36" s="320"/>
      <c r="DS36" s="321"/>
      <c r="DT36" s="319"/>
      <c r="DU36" s="320"/>
      <c r="DV36" s="320"/>
      <c r="DW36" s="320"/>
      <c r="DX36" s="320"/>
      <c r="DY36" s="320"/>
      <c r="DZ36" s="320"/>
      <c r="EA36" s="321"/>
      <c r="EB36" s="319"/>
      <c r="EC36" s="320"/>
      <c r="ED36" s="320"/>
      <c r="EE36" s="320"/>
      <c r="EF36" s="320"/>
      <c r="EG36" s="320"/>
      <c r="EH36" s="320"/>
      <c r="EI36" s="321"/>
    </row>
    <row r="37" spans="1:139" ht="52.5" customHeight="1">
      <c r="A37" s="353"/>
      <c r="B37" s="354"/>
      <c r="C37" s="354"/>
      <c r="D37" s="354"/>
      <c r="E37" s="354"/>
      <c r="F37" s="354"/>
      <c r="G37" s="354"/>
      <c r="H37" s="354"/>
      <c r="I37" s="355"/>
      <c r="J37" s="322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4"/>
      <c r="W37" s="322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4"/>
      <c r="AJ37" s="322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4"/>
      <c r="AW37" s="322"/>
      <c r="AX37" s="323"/>
      <c r="AY37" s="323"/>
      <c r="AZ37" s="323"/>
      <c r="BA37" s="323"/>
      <c r="BB37" s="323"/>
      <c r="BC37" s="323"/>
      <c r="BD37" s="323"/>
      <c r="BE37" s="323"/>
      <c r="BF37" s="323"/>
      <c r="BG37" s="323"/>
      <c r="BH37" s="323"/>
      <c r="BI37" s="324"/>
      <c r="BJ37" s="316"/>
      <c r="BK37" s="317"/>
      <c r="BL37" s="317"/>
      <c r="BM37" s="317"/>
      <c r="BN37" s="317"/>
      <c r="BO37" s="317"/>
      <c r="BP37" s="317"/>
      <c r="BQ37" s="317"/>
      <c r="BR37" s="317"/>
      <c r="BS37" s="317"/>
      <c r="BT37" s="317"/>
      <c r="BU37" s="317"/>
      <c r="BV37" s="318"/>
      <c r="BW37" s="363" t="s">
        <v>168</v>
      </c>
      <c r="BX37" s="364"/>
      <c r="BY37" s="364"/>
      <c r="BZ37" s="364"/>
      <c r="CA37" s="364"/>
      <c r="CB37" s="364"/>
      <c r="CC37" s="364"/>
      <c r="CD37" s="364"/>
      <c r="CE37" s="364"/>
      <c r="CF37" s="364"/>
      <c r="CG37" s="365"/>
      <c r="CH37" s="248" t="s">
        <v>94</v>
      </c>
      <c r="CI37" s="249"/>
      <c r="CJ37" s="249"/>
      <c r="CK37" s="249"/>
      <c r="CL37" s="249"/>
      <c r="CM37" s="249"/>
      <c r="CN37" s="249"/>
      <c r="CO37" s="249"/>
      <c r="CP37" s="249"/>
      <c r="CQ37" s="250"/>
      <c r="CR37" s="76"/>
      <c r="CS37" s="77"/>
      <c r="CT37" s="77"/>
      <c r="CU37" s="78"/>
      <c r="CV37" s="225">
        <v>0</v>
      </c>
      <c r="CW37" s="226"/>
      <c r="CX37" s="226"/>
      <c r="CY37" s="226"/>
      <c r="CZ37" s="226"/>
      <c r="DA37" s="226"/>
      <c r="DB37" s="226"/>
      <c r="DC37" s="75"/>
      <c r="DD37" s="225">
        <v>0</v>
      </c>
      <c r="DE37" s="226"/>
      <c r="DF37" s="226"/>
      <c r="DG37" s="226"/>
      <c r="DH37" s="226"/>
      <c r="DI37" s="226"/>
      <c r="DJ37" s="226"/>
      <c r="DK37" s="227"/>
      <c r="DL37" s="19"/>
      <c r="DM37" s="20"/>
      <c r="DN37" s="20"/>
      <c r="DO37" s="20"/>
      <c r="DP37" s="20"/>
      <c r="DQ37" s="20"/>
      <c r="DR37" s="20"/>
      <c r="DS37" s="21"/>
      <c r="DT37" s="48"/>
      <c r="DU37" s="49"/>
      <c r="DV37" s="49"/>
      <c r="DW37" s="49"/>
      <c r="DX37" s="49"/>
      <c r="DY37" s="49"/>
      <c r="DZ37" s="49"/>
      <c r="EA37" s="50"/>
      <c r="EB37" s="48"/>
      <c r="EC37" s="49"/>
      <c r="ED37" s="49"/>
      <c r="EE37" s="49"/>
      <c r="EF37" s="49"/>
      <c r="EG37" s="49"/>
      <c r="EH37" s="49"/>
      <c r="EI37" s="50"/>
    </row>
    <row r="38" spans="1:139" s="91" customFormat="1" ht="52.5" customHeight="1">
      <c r="A38" s="353"/>
      <c r="B38" s="354"/>
      <c r="C38" s="354"/>
      <c r="D38" s="354"/>
      <c r="E38" s="354"/>
      <c r="F38" s="354"/>
      <c r="G38" s="354"/>
      <c r="H38" s="354"/>
      <c r="I38" s="355"/>
      <c r="J38" s="322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4"/>
      <c r="W38" s="322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4"/>
      <c r="AJ38" s="322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4"/>
      <c r="AW38" s="322"/>
      <c r="AX38" s="323"/>
      <c r="AY38" s="323"/>
      <c r="AZ38" s="323"/>
      <c r="BA38" s="323"/>
      <c r="BB38" s="323"/>
      <c r="BC38" s="323"/>
      <c r="BD38" s="323"/>
      <c r="BE38" s="323"/>
      <c r="BF38" s="323"/>
      <c r="BG38" s="323"/>
      <c r="BH38" s="323"/>
      <c r="BI38" s="324"/>
      <c r="BJ38" s="316"/>
      <c r="BK38" s="317"/>
      <c r="BL38" s="317"/>
      <c r="BM38" s="317"/>
      <c r="BN38" s="317"/>
      <c r="BO38" s="317"/>
      <c r="BP38" s="317"/>
      <c r="BQ38" s="317"/>
      <c r="BR38" s="317"/>
      <c r="BS38" s="317"/>
      <c r="BT38" s="317"/>
      <c r="BU38" s="317"/>
      <c r="BV38" s="318"/>
      <c r="BW38" s="152" t="s">
        <v>106</v>
      </c>
      <c r="BX38" s="153"/>
      <c r="BY38" s="153"/>
      <c r="BZ38" s="153"/>
      <c r="CA38" s="153"/>
      <c r="CB38" s="153"/>
      <c r="CC38" s="153"/>
      <c r="CD38" s="153"/>
      <c r="CE38" s="153"/>
      <c r="CF38" s="153"/>
      <c r="CG38" s="154"/>
      <c r="CH38" s="248" t="s">
        <v>94</v>
      </c>
      <c r="CI38" s="249"/>
      <c r="CJ38" s="249"/>
      <c r="CK38" s="249"/>
      <c r="CL38" s="249"/>
      <c r="CM38" s="249"/>
      <c r="CN38" s="249"/>
      <c r="CO38" s="249"/>
      <c r="CP38" s="249"/>
      <c r="CQ38" s="250"/>
      <c r="CR38" s="95"/>
      <c r="CS38" s="96"/>
      <c r="CT38" s="96" t="s">
        <v>164</v>
      </c>
      <c r="CU38" s="97"/>
      <c r="CV38" s="225">
        <v>0</v>
      </c>
      <c r="CW38" s="226"/>
      <c r="CX38" s="226"/>
      <c r="CY38" s="226"/>
      <c r="CZ38" s="226"/>
      <c r="DA38" s="226"/>
      <c r="DB38" s="226"/>
      <c r="DC38" s="94"/>
      <c r="DD38" s="225">
        <v>0</v>
      </c>
      <c r="DE38" s="226"/>
      <c r="DF38" s="226"/>
      <c r="DG38" s="226"/>
      <c r="DH38" s="226"/>
      <c r="DI38" s="226"/>
      <c r="DJ38" s="226"/>
      <c r="DK38" s="227"/>
      <c r="DL38" s="92"/>
      <c r="DM38" s="93"/>
      <c r="DN38" s="93"/>
      <c r="DO38" s="93"/>
      <c r="DP38" s="93"/>
      <c r="DQ38" s="93"/>
      <c r="DR38" s="93"/>
      <c r="DS38" s="94"/>
      <c r="DT38" s="92"/>
      <c r="DU38" s="93"/>
      <c r="DV38" s="93"/>
      <c r="DW38" s="93"/>
      <c r="DX38" s="93"/>
      <c r="DY38" s="93"/>
      <c r="DZ38" s="93"/>
      <c r="EA38" s="94"/>
      <c r="EB38" s="92"/>
      <c r="EC38" s="93"/>
      <c r="ED38" s="93"/>
      <c r="EE38" s="93"/>
      <c r="EF38" s="93"/>
      <c r="EG38" s="93"/>
      <c r="EH38" s="93"/>
      <c r="EI38" s="94"/>
    </row>
    <row r="39" spans="1:139" ht="63" customHeight="1">
      <c r="A39" s="356"/>
      <c r="B39" s="357"/>
      <c r="C39" s="357"/>
      <c r="D39" s="357"/>
      <c r="E39" s="357"/>
      <c r="F39" s="357"/>
      <c r="G39" s="357"/>
      <c r="H39" s="357"/>
      <c r="I39" s="358"/>
      <c r="J39" s="269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1"/>
      <c r="W39" s="269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1"/>
      <c r="AJ39" s="269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1"/>
      <c r="AW39" s="269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1"/>
      <c r="BJ39" s="319"/>
      <c r="BK39" s="320"/>
      <c r="BL39" s="320"/>
      <c r="BM39" s="320"/>
      <c r="BN39" s="320"/>
      <c r="BO39" s="320"/>
      <c r="BP39" s="320"/>
      <c r="BQ39" s="320"/>
      <c r="BR39" s="320"/>
      <c r="BS39" s="320"/>
      <c r="BT39" s="320"/>
      <c r="BU39" s="320"/>
      <c r="BV39" s="321"/>
      <c r="BW39" s="152" t="s">
        <v>169</v>
      </c>
      <c r="BX39" s="153"/>
      <c r="BY39" s="153"/>
      <c r="BZ39" s="153"/>
      <c r="CA39" s="153"/>
      <c r="CB39" s="153"/>
      <c r="CC39" s="153"/>
      <c r="CD39" s="153"/>
      <c r="CE39" s="153"/>
      <c r="CF39" s="153"/>
      <c r="CG39" s="154"/>
      <c r="CH39" s="248" t="s">
        <v>94</v>
      </c>
      <c r="CI39" s="249"/>
      <c r="CJ39" s="249"/>
      <c r="CK39" s="249"/>
      <c r="CL39" s="249"/>
      <c r="CM39" s="249"/>
      <c r="CN39" s="249"/>
      <c r="CO39" s="249"/>
      <c r="CP39" s="249"/>
      <c r="CQ39" s="250"/>
      <c r="CR39" s="16"/>
      <c r="CS39" s="17"/>
      <c r="CT39" s="96" t="s">
        <v>164</v>
      </c>
      <c r="CU39" s="18"/>
      <c r="CV39" s="225">
        <v>0</v>
      </c>
      <c r="CW39" s="226"/>
      <c r="CX39" s="226"/>
      <c r="CY39" s="226"/>
      <c r="CZ39" s="226"/>
      <c r="DA39" s="226"/>
      <c r="DB39" s="226"/>
      <c r="DC39" s="21"/>
      <c r="DD39" s="225">
        <v>100</v>
      </c>
      <c r="DE39" s="226"/>
      <c r="DF39" s="226"/>
      <c r="DG39" s="226"/>
      <c r="DH39" s="226"/>
      <c r="DI39" s="226"/>
      <c r="DJ39" s="226"/>
      <c r="DK39" s="227"/>
      <c r="DL39" s="19"/>
      <c r="DM39" s="20"/>
      <c r="DN39" s="20"/>
      <c r="DO39" s="20"/>
      <c r="DP39" s="20"/>
      <c r="DQ39" s="20"/>
      <c r="DR39" s="20"/>
      <c r="DS39" s="21"/>
      <c r="DT39" s="48"/>
      <c r="DU39" s="49"/>
      <c r="DV39" s="49"/>
      <c r="DW39" s="49"/>
      <c r="DX39" s="49"/>
      <c r="DY39" s="49"/>
      <c r="DZ39" s="49"/>
      <c r="EA39" s="50"/>
      <c r="EB39" s="48"/>
      <c r="EC39" s="49"/>
      <c r="ED39" s="49"/>
      <c r="EE39" s="49"/>
      <c r="EF39" s="49"/>
      <c r="EG39" s="49"/>
      <c r="EH39" s="49"/>
      <c r="EI39" s="50"/>
    </row>
    <row r="45" ht="15" customHeight="1"/>
  </sheetData>
  <sheetProtection/>
  <mergeCells count="157">
    <mergeCell ref="BW34:CG34"/>
    <mergeCell ref="CH34:CQ34"/>
    <mergeCell ref="CV34:DB34"/>
    <mergeCell ref="DD34:DK34"/>
    <mergeCell ref="BW38:CG38"/>
    <mergeCell ref="CH38:CQ38"/>
    <mergeCell ref="CV38:DB38"/>
    <mergeCell ref="DD38:DK38"/>
    <mergeCell ref="DT31:EA32"/>
    <mergeCell ref="EB31:EI32"/>
    <mergeCell ref="BW33:CG33"/>
    <mergeCell ref="CH33:CQ33"/>
    <mergeCell ref="CV33:DB33"/>
    <mergeCell ref="DD33:DK33"/>
    <mergeCell ref="BW31:CG32"/>
    <mergeCell ref="CH31:CQ32"/>
    <mergeCell ref="CR31:CU32"/>
    <mergeCell ref="CV31:DC32"/>
    <mergeCell ref="DD31:DK32"/>
    <mergeCell ref="DL31:DS32"/>
    <mergeCell ref="A31:I34"/>
    <mergeCell ref="J31:V34"/>
    <mergeCell ref="W31:AI34"/>
    <mergeCell ref="AJ31:AV34"/>
    <mergeCell ref="AW31:BI34"/>
    <mergeCell ref="BJ31:BV34"/>
    <mergeCell ref="BW28:CG28"/>
    <mergeCell ref="BJ29:BV30"/>
    <mergeCell ref="CH29:CP29"/>
    <mergeCell ref="DD37:DK37"/>
    <mergeCell ref="DD39:DK39"/>
    <mergeCell ref="CV37:DB37"/>
    <mergeCell ref="CV39:DB39"/>
    <mergeCell ref="BW39:CG39"/>
    <mergeCell ref="CH39:CQ39"/>
    <mergeCell ref="CH35:CQ36"/>
    <mergeCell ref="DD16:DK22"/>
    <mergeCell ref="CV16:DB22"/>
    <mergeCell ref="DL16:DS22"/>
    <mergeCell ref="DL24:DS25"/>
    <mergeCell ref="BW26:CG26"/>
    <mergeCell ref="BW27:CG27"/>
    <mergeCell ref="CH26:CQ26"/>
    <mergeCell ref="CH27:CQ27"/>
    <mergeCell ref="BW24:CG25"/>
    <mergeCell ref="BW23:CG23"/>
    <mergeCell ref="DT16:EA22"/>
    <mergeCell ref="CV26:DB26"/>
    <mergeCell ref="CV27:DA27"/>
    <mergeCell ref="CV28:DB28"/>
    <mergeCell ref="EB16:EI22"/>
    <mergeCell ref="EB23:EI23"/>
    <mergeCell ref="CV23:DC23"/>
    <mergeCell ref="DD23:DK23"/>
    <mergeCell ref="DL23:DS23"/>
    <mergeCell ref="EB24:EI25"/>
    <mergeCell ref="DL35:DS36"/>
    <mergeCell ref="BW37:CG37"/>
    <mergeCell ref="CH37:CQ37"/>
    <mergeCell ref="EB30:EI30"/>
    <mergeCell ref="EB35:EI36"/>
    <mergeCell ref="DT23:EA23"/>
    <mergeCell ref="DT24:EA25"/>
    <mergeCell ref="DT30:EA30"/>
    <mergeCell ref="DT35:EA36"/>
    <mergeCell ref="BW29:CG29"/>
    <mergeCell ref="DL30:DS30"/>
    <mergeCell ref="A35:I39"/>
    <mergeCell ref="CV24:DC25"/>
    <mergeCell ref="DD24:DK25"/>
    <mergeCell ref="BW30:CG30"/>
    <mergeCell ref="CH30:CQ30"/>
    <mergeCell ref="CR30:CU30"/>
    <mergeCell ref="CR35:CU36"/>
    <mergeCell ref="CV35:DC36"/>
    <mergeCell ref="DD35:DK36"/>
    <mergeCell ref="A29:I30"/>
    <mergeCell ref="J29:V30"/>
    <mergeCell ref="W29:AI30"/>
    <mergeCell ref="AJ29:AV30"/>
    <mergeCell ref="AJ24:AV28"/>
    <mergeCell ref="AW24:BI28"/>
    <mergeCell ref="A24:I28"/>
    <mergeCell ref="AW29:BI30"/>
    <mergeCell ref="CH28:CQ28"/>
    <mergeCell ref="DD30:DK30"/>
    <mergeCell ref="CH24:CQ25"/>
    <mergeCell ref="CR24:CU25"/>
    <mergeCell ref="DE27:DJ27"/>
    <mergeCell ref="DF28:DI28"/>
    <mergeCell ref="CV30:DC30"/>
    <mergeCell ref="J35:V39"/>
    <mergeCell ref="W35:AI39"/>
    <mergeCell ref="AJ35:AV39"/>
    <mergeCell ref="AW35:BI39"/>
    <mergeCell ref="BJ35:BV39"/>
    <mergeCell ref="BW35:CG36"/>
    <mergeCell ref="BJ24:BV28"/>
    <mergeCell ref="J24:V28"/>
    <mergeCell ref="W24:AI28"/>
    <mergeCell ref="A23:I23"/>
    <mergeCell ref="J23:V23"/>
    <mergeCell ref="W23:AI23"/>
    <mergeCell ref="AJ23:AV23"/>
    <mergeCell ref="AW23:BI23"/>
    <mergeCell ref="BJ23:BV23"/>
    <mergeCell ref="CR23:CU23"/>
    <mergeCell ref="A22:I22"/>
    <mergeCell ref="BW22:CG22"/>
    <mergeCell ref="CH22:CQ22"/>
    <mergeCell ref="CR22:CU22"/>
    <mergeCell ref="X20:AJ22"/>
    <mergeCell ref="AK20:AW22"/>
    <mergeCell ref="J20:W22"/>
    <mergeCell ref="A21:I21"/>
    <mergeCell ref="A20:I20"/>
    <mergeCell ref="AX20:BH20"/>
    <mergeCell ref="BK20:BU20"/>
    <mergeCell ref="BW20:CG20"/>
    <mergeCell ref="CH20:CQ20"/>
    <mergeCell ref="CH23:CQ23"/>
    <mergeCell ref="BW18:CG18"/>
    <mergeCell ref="AX21:BH22"/>
    <mergeCell ref="BK21:BU22"/>
    <mergeCell ref="BW21:CG21"/>
    <mergeCell ref="CH21:CQ21"/>
    <mergeCell ref="CR21:CU21"/>
    <mergeCell ref="BW16:CG16"/>
    <mergeCell ref="CR20:CU20"/>
    <mergeCell ref="A19:I19"/>
    <mergeCell ref="J19:AV19"/>
    <mergeCell ref="BW19:CG19"/>
    <mergeCell ref="CH19:CU19"/>
    <mergeCell ref="AW14:BV19"/>
    <mergeCell ref="BW14:EI15"/>
    <mergeCell ref="A18:I18"/>
    <mergeCell ref="J18:AV18"/>
    <mergeCell ref="AR7:CV7"/>
    <mergeCell ref="CH18:CU18"/>
    <mergeCell ref="A17:I17"/>
    <mergeCell ref="J17:AV17"/>
    <mergeCell ref="BW17:CG17"/>
    <mergeCell ref="CH17:CU17"/>
    <mergeCell ref="A15:I15"/>
    <mergeCell ref="J15:AV15"/>
    <mergeCell ref="A16:I16"/>
    <mergeCell ref="J16:AV16"/>
    <mergeCell ref="A8:CH8"/>
    <mergeCell ref="CH16:CU16"/>
    <mergeCell ref="A9:CH9"/>
    <mergeCell ref="A14:I14"/>
    <mergeCell ref="J14:AV14"/>
    <mergeCell ref="A1:DS1"/>
    <mergeCell ref="BF3:BV3"/>
    <mergeCell ref="AJ5:CV5"/>
    <mergeCell ref="A6:CH6"/>
    <mergeCell ref="DL6:DS8"/>
  </mergeCells>
  <printOptions/>
  <pageMargins left="0.2" right="0.24" top="0.7874015748031497" bottom="0.3937007874015748" header="0.2755905511811024" footer="0.2755905511811024"/>
  <pageSetup horizontalDpi="600" verticalDpi="600" orientation="landscape" paperSize="9" scale="82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15"/>
  <sheetViews>
    <sheetView view="pageBreakPreview" zoomScaleNormal="83" zoomScaleSheetLayoutView="100" zoomScalePageLayoutView="0" workbookViewId="0" topLeftCell="A1">
      <selection activeCell="BZ13" sqref="BZ13:CC13"/>
    </sheetView>
  </sheetViews>
  <sheetFormatPr defaultColWidth="1.12109375" defaultRowHeight="12.75"/>
  <cols>
    <col min="1" max="18" width="1.12109375" style="10" customWidth="1"/>
    <col min="19" max="19" width="1.75390625" style="10" customWidth="1"/>
    <col min="20" max="20" width="1.12109375" style="10" hidden="1" customWidth="1"/>
    <col min="21" max="28" width="1.12109375" style="10" customWidth="1"/>
    <col min="29" max="29" width="5.125" style="10" customWidth="1"/>
    <col min="30" max="30" width="1.12109375" style="10" hidden="1" customWidth="1"/>
    <col min="31" max="37" width="1.12109375" style="10" customWidth="1"/>
    <col min="38" max="38" width="5.25390625" style="10" customWidth="1"/>
    <col min="39" max="39" width="1.12109375" style="10" hidden="1" customWidth="1"/>
    <col min="40" max="40" width="0.12890625" style="10" customWidth="1"/>
    <col min="41" max="47" width="1.12109375" style="10" customWidth="1"/>
    <col min="48" max="48" width="3.00390625" style="10" customWidth="1"/>
    <col min="49" max="49" width="3.375" style="10" customWidth="1"/>
    <col min="50" max="68" width="1.12109375" style="10" customWidth="1"/>
    <col min="69" max="69" width="9.00390625" style="10" customWidth="1"/>
    <col min="70" max="87" width="1.12109375" style="10" customWidth="1"/>
    <col min="88" max="88" width="3.625" style="10" customWidth="1"/>
    <col min="89" max="16384" width="1.12109375" style="10" customWidth="1"/>
  </cols>
  <sheetData>
    <row r="1" s="42" customFormat="1" ht="15.75">
      <c r="A1" s="11" t="s">
        <v>132</v>
      </c>
    </row>
    <row r="2" ht="7.5" customHeight="1"/>
    <row r="3" spans="1:123" s="14" customFormat="1" ht="12.75">
      <c r="A3" s="186" t="s">
        <v>31</v>
      </c>
      <c r="B3" s="187"/>
      <c r="C3" s="187"/>
      <c r="D3" s="187"/>
      <c r="E3" s="187"/>
      <c r="F3" s="187"/>
      <c r="G3" s="187"/>
      <c r="H3" s="187"/>
      <c r="I3" s="188"/>
      <c r="J3" s="186" t="s">
        <v>15</v>
      </c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8"/>
      <c r="AN3" s="186" t="s">
        <v>14</v>
      </c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8"/>
      <c r="BH3" s="266" t="s">
        <v>133</v>
      </c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8"/>
      <c r="DM3" s="207" t="e">
        <f>'Лист3нач.'!#REF!</f>
        <v>#REF!</v>
      </c>
      <c r="DN3" s="208"/>
      <c r="DO3" s="208"/>
      <c r="DP3" s="208"/>
      <c r="DQ3" s="208"/>
      <c r="DR3" s="208"/>
      <c r="DS3" s="209"/>
    </row>
    <row r="4" spans="1:123" s="14" customFormat="1" ht="12.75">
      <c r="A4" s="155" t="s">
        <v>32</v>
      </c>
      <c r="B4" s="156"/>
      <c r="C4" s="156"/>
      <c r="D4" s="156"/>
      <c r="E4" s="156"/>
      <c r="F4" s="156"/>
      <c r="G4" s="156"/>
      <c r="H4" s="156"/>
      <c r="I4" s="157"/>
      <c r="J4" s="155" t="s">
        <v>54</v>
      </c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7"/>
      <c r="AN4" s="155" t="s">
        <v>40</v>
      </c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7"/>
      <c r="BH4" s="269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271"/>
      <c r="DM4" s="210"/>
      <c r="DN4" s="211"/>
      <c r="DO4" s="211"/>
      <c r="DP4" s="211"/>
      <c r="DQ4" s="211"/>
      <c r="DR4" s="211"/>
      <c r="DS4" s="212"/>
    </row>
    <row r="5" spans="1:123" s="14" customFormat="1" ht="12.75" customHeight="1">
      <c r="A5" s="155" t="s">
        <v>12</v>
      </c>
      <c r="B5" s="156"/>
      <c r="C5" s="156"/>
      <c r="D5" s="156"/>
      <c r="E5" s="156"/>
      <c r="F5" s="156"/>
      <c r="G5" s="156"/>
      <c r="H5" s="156"/>
      <c r="I5" s="157"/>
      <c r="J5" s="155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7"/>
      <c r="AN5" s="210" t="s">
        <v>56</v>
      </c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2"/>
      <c r="BH5" s="266" t="s">
        <v>57</v>
      </c>
      <c r="BI5" s="267"/>
      <c r="BJ5" s="267"/>
      <c r="BK5" s="267"/>
      <c r="BL5" s="267"/>
      <c r="BM5" s="267"/>
      <c r="BN5" s="267"/>
      <c r="BO5" s="267"/>
      <c r="BP5" s="267"/>
      <c r="BQ5" s="268"/>
      <c r="BR5" s="208" t="s">
        <v>23</v>
      </c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9"/>
      <c r="CD5" s="207" t="str">
        <f>'Лист3нач.'!CD5</f>
        <v>утверждено в муниципальном задании на год</v>
      </c>
      <c r="CE5" s="208"/>
      <c r="CF5" s="208"/>
      <c r="CG5" s="208"/>
      <c r="CH5" s="208"/>
      <c r="CI5" s="208"/>
      <c r="CJ5" s="209"/>
      <c r="CK5" s="207" t="str">
        <f>'Лист3нач.'!CK5</f>
        <v>исполнено на отчетную дату</v>
      </c>
      <c r="CL5" s="208"/>
      <c r="CM5" s="208"/>
      <c r="CN5" s="208"/>
      <c r="CO5" s="208"/>
      <c r="CP5" s="208"/>
      <c r="CQ5" s="209"/>
      <c r="CR5" s="207" t="str">
        <f>'Лист3нач.'!CR5</f>
        <v>допустимое (возможное) отклонение</v>
      </c>
      <c r="CS5" s="208"/>
      <c r="CT5" s="208"/>
      <c r="CU5" s="208"/>
      <c r="CV5" s="208"/>
      <c r="CW5" s="208"/>
      <c r="CX5" s="209"/>
      <c r="CY5" s="207" t="str">
        <f>'Лист3нач.'!CY5</f>
        <v>отклонение, превышающее допустимое (возможное) значение</v>
      </c>
      <c r="CZ5" s="208"/>
      <c r="DA5" s="208"/>
      <c r="DB5" s="208"/>
      <c r="DC5" s="208"/>
      <c r="DD5" s="208"/>
      <c r="DE5" s="209"/>
      <c r="DF5" s="207" t="str">
        <f>'Лист3нач.'!DF5</f>
        <v>причина отклонения</v>
      </c>
      <c r="DG5" s="208"/>
      <c r="DH5" s="208"/>
      <c r="DI5" s="208"/>
      <c r="DJ5" s="208"/>
      <c r="DK5" s="208"/>
      <c r="DL5" s="209"/>
      <c r="DM5" s="210"/>
      <c r="DN5" s="211"/>
      <c r="DO5" s="211"/>
      <c r="DP5" s="211"/>
      <c r="DQ5" s="211"/>
      <c r="DR5" s="211"/>
      <c r="DS5" s="212"/>
    </row>
    <row r="6" spans="1:123" s="14" customFormat="1" ht="12.75">
      <c r="A6" s="155" t="s">
        <v>13</v>
      </c>
      <c r="B6" s="156"/>
      <c r="C6" s="156"/>
      <c r="D6" s="156"/>
      <c r="E6" s="156"/>
      <c r="F6" s="156"/>
      <c r="G6" s="156"/>
      <c r="H6" s="156"/>
      <c r="I6" s="157"/>
      <c r="J6" s="155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7"/>
      <c r="AN6" s="263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5"/>
      <c r="BH6" s="322"/>
      <c r="BI6" s="323"/>
      <c r="BJ6" s="323"/>
      <c r="BK6" s="323"/>
      <c r="BL6" s="323"/>
      <c r="BM6" s="323"/>
      <c r="BN6" s="323"/>
      <c r="BO6" s="323"/>
      <c r="BP6" s="323"/>
      <c r="BQ6" s="324"/>
      <c r="BR6" s="211" t="s">
        <v>24</v>
      </c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2"/>
      <c r="CD6" s="210"/>
      <c r="CE6" s="211"/>
      <c r="CF6" s="211"/>
      <c r="CG6" s="211"/>
      <c r="CH6" s="211"/>
      <c r="CI6" s="211"/>
      <c r="CJ6" s="212"/>
      <c r="CK6" s="210"/>
      <c r="CL6" s="211"/>
      <c r="CM6" s="211"/>
      <c r="CN6" s="211"/>
      <c r="CO6" s="211"/>
      <c r="CP6" s="211"/>
      <c r="CQ6" s="212"/>
      <c r="CR6" s="210"/>
      <c r="CS6" s="211"/>
      <c r="CT6" s="211"/>
      <c r="CU6" s="211"/>
      <c r="CV6" s="211"/>
      <c r="CW6" s="211"/>
      <c r="CX6" s="212"/>
      <c r="CY6" s="210"/>
      <c r="CZ6" s="211"/>
      <c r="DA6" s="211"/>
      <c r="DB6" s="211"/>
      <c r="DC6" s="211"/>
      <c r="DD6" s="211"/>
      <c r="DE6" s="212"/>
      <c r="DF6" s="210"/>
      <c r="DG6" s="211"/>
      <c r="DH6" s="211"/>
      <c r="DI6" s="211"/>
      <c r="DJ6" s="211"/>
      <c r="DK6" s="211"/>
      <c r="DL6" s="212"/>
      <c r="DM6" s="210"/>
      <c r="DN6" s="211"/>
      <c r="DO6" s="211"/>
      <c r="DP6" s="211"/>
      <c r="DQ6" s="211"/>
      <c r="DR6" s="211"/>
      <c r="DS6" s="212"/>
    </row>
    <row r="7" spans="1:123" s="14" customFormat="1" ht="12.75">
      <c r="A7" s="155"/>
      <c r="B7" s="156"/>
      <c r="C7" s="156"/>
      <c r="D7" s="156"/>
      <c r="E7" s="156"/>
      <c r="F7" s="156"/>
      <c r="G7" s="156"/>
      <c r="H7" s="156"/>
      <c r="I7" s="157"/>
      <c r="J7" s="155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7"/>
      <c r="AN7" s="155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7"/>
      <c r="BH7" s="322"/>
      <c r="BI7" s="323"/>
      <c r="BJ7" s="323"/>
      <c r="BK7" s="323"/>
      <c r="BL7" s="323"/>
      <c r="BM7" s="323"/>
      <c r="BN7" s="323"/>
      <c r="BO7" s="323"/>
      <c r="BP7" s="323"/>
      <c r="BQ7" s="324"/>
      <c r="BR7" s="211" t="s">
        <v>18</v>
      </c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2"/>
      <c r="CD7" s="210"/>
      <c r="CE7" s="211"/>
      <c r="CF7" s="211"/>
      <c r="CG7" s="211"/>
      <c r="CH7" s="211"/>
      <c r="CI7" s="211"/>
      <c r="CJ7" s="212"/>
      <c r="CK7" s="210"/>
      <c r="CL7" s="211"/>
      <c r="CM7" s="211"/>
      <c r="CN7" s="211"/>
      <c r="CO7" s="211"/>
      <c r="CP7" s="211"/>
      <c r="CQ7" s="212"/>
      <c r="CR7" s="210"/>
      <c r="CS7" s="211"/>
      <c r="CT7" s="211"/>
      <c r="CU7" s="211"/>
      <c r="CV7" s="211"/>
      <c r="CW7" s="211"/>
      <c r="CX7" s="212"/>
      <c r="CY7" s="210"/>
      <c r="CZ7" s="211"/>
      <c r="DA7" s="211"/>
      <c r="DB7" s="211"/>
      <c r="DC7" s="211"/>
      <c r="DD7" s="211"/>
      <c r="DE7" s="212"/>
      <c r="DF7" s="210"/>
      <c r="DG7" s="211"/>
      <c r="DH7" s="211"/>
      <c r="DI7" s="211"/>
      <c r="DJ7" s="211"/>
      <c r="DK7" s="211"/>
      <c r="DL7" s="212"/>
      <c r="DM7" s="210"/>
      <c r="DN7" s="211"/>
      <c r="DO7" s="211"/>
      <c r="DP7" s="211"/>
      <c r="DQ7" s="211"/>
      <c r="DR7" s="211"/>
      <c r="DS7" s="212"/>
    </row>
    <row r="8" spans="1:123" s="14" customFormat="1" ht="12.75" customHeight="1">
      <c r="A8" s="155"/>
      <c r="B8" s="156"/>
      <c r="C8" s="156"/>
      <c r="D8" s="156"/>
      <c r="E8" s="156"/>
      <c r="F8" s="156"/>
      <c r="G8" s="156"/>
      <c r="H8" s="156"/>
      <c r="I8" s="157"/>
      <c r="J8" s="149" t="s">
        <v>75</v>
      </c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149" t="s">
        <v>110</v>
      </c>
      <c r="V8" s="150"/>
      <c r="W8" s="150"/>
      <c r="X8" s="150"/>
      <c r="Y8" s="150"/>
      <c r="Z8" s="150"/>
      <c r="AA8" s="150"/>
      <c r="AB8" s="150"/>
      <c r="AC8" s="150"/>
      <c r="AD8" s="151"/>
      <c r="AE8" s="149" t="s">
        <v>108</v>
      </c>
      <c r="AF8" s="150"/>
      <c r="AG8" s="150"/>
      <c r="AH8" s="150"/>
      <c r="AI8" s="150"/>
      <c r="AJ8" s="150"/>
      <c r="AK8" s="150"/>
      <c r="AL8" s="150"/>
      <c r="AM8" s="150"/>
      <c r="AN8" s="151"/>
      <c r="AO8" s="296"/>
      <c r="AP8" s="296"/>
      <c r="AQ8" s="296"/>
      <c r="AR8" s="296"/>
      <c r="AS8" s="296"/>
      <c r="AT8" s="296"/>
      <c r="AU8" s="296"/>
      <c r="AV8" s="296"/>
      <c r="AW8" s="22"/>
      <c r="AX8" s="23"/>
      <c r="AY8" s="296"/>
      <c r="AZ8" s="296"/>
      <c r="BA8" s="296"/>
      <c r="BB8" s="296"/>
      <c r="BC8" s="296"/>
      <c r="BD8" s="296"/>
      <c r="BE8" s="296"/>
      <c r="BF8" s="296"/>
      <c r="BG8" s="22"/>
      <c r="BH8" s="322"/>
      <c r="BI8" s="323"/>
      <c r="BJ8" s="323"/>
      <c r="BK8" s="323"/>
      <c r="BL8" s="323"/>
      <c r="BM8" s="323"/>
      <c r="BN8" s="323"/>
      <c r="BO8" s="323"/>
      <c r="BP8" s="323"/>
      <c r="BQ8" s="324"/>
      <c r="BR8" s="207" t="s">
        <v>29</v>
      </c>
      <c r="BS8" s="208"/>
      <c r="BT8" s="208"/>
      <c r="BU8" s="208"/>
      <c r="BV8" s="208"/>
      <c r="BW8" s="208"/>
      <c r="BX8" s="208"/>
      <c r="BY8" s="209"/>
      <c r="BZ8" s="207" t="s">
        <v>19</v>
      </c>
      <c r="CA8" s="208"/>
      <c r="CB8" s="208"/>
      <c r="CC8" s="209"/>
      <c r="CD8" s="210"/>
      <c r="CE8" s="211"/>
      <c r="CF8" s="211"/>
      <c r="CG8" s="211"/>
      <c r="CH8" s="211"/>
      <c r="CI8" s="211"/>
      <c r="CJ8" s="212"/>
      <c r="CK8" s="210"/>
      <c r="CL8" s="211"/>
      <c r="CM8" s="211"/>
      <c r="CN8" s="211"/>
      <c r="CO8" s="211"/>
      <c r="CP8" s="211"/>
      <c r="CQ8" s="212"/>
      <c r="CR8" s="210"/>
      <c r="CS8" s="211"/>
      <c r="CT8" s="211"/>
      <c r="CU8" s="211"/>
      <c r="CV8" s="211"/>
      <c r="CW8" s="211"/>
      <c r="CX8" s="212"/>
      <c r="CY8" s="210"/>
      <c r="CZ8" s="211"/>
      <c r="DA8" s="211"/>
      <c r="DB8" s="211"/>
      <c r="DC8" s="211"/>
      <c r="DD8" s="211"/>
      <c r="DE8" s="212"/>
      <c r="DF8" s="210"/>
      <c r="DG8" s="211"/>
      <c r="DH8" s="211"/>
      <c r="DI8" s="211"/>
      <c r="DJ8" s="211"/>
      <c r="DK8" s="211"/>
      <c r="DL8" s="212"/>
      <c r="DM8" s="210"/>
      <c r="DN8" s="211"/>
      <c r="DO8" s="211"/>
      <c r="DP8" s="211"/>
      <c r="DQ8" s="211"/>
      <c r="DR8" s="211"/>
      <c r="DS8" s="212"/>
    </row>
    <row r="9" spans="1:123" s="14" customFormat="1" ht="12.75" customHeight="1">
      <c r="A9" s="155"/>
      <c r="B9" s="156"/>
      <c r="C9" s="156"/>
      <c r="D9" s="156"/>
      <c r="E9" s="156"/>
      <c r="F9" s="156"/>
      <c r="G9" s="156"/>
      <c r="H9" s="156"/>
      <c r="I9" s="157"/>
      <c r="J9" s="376"/>
      <c r="K9" s="377"/>
      <c r="L9" s="377"/>
      <c r="M9" s="377"/>
      <c r="N9" s="377"/>
      <c r="O9" s="377"/>
      <c r="P9" s="377"/>
      <c r="Q9" s="377"/>
      <c r="R9" s="377"/>
      <c r="S9" s="377"/>
      <c r="T9" s="378"/>
      <c r="U9" s="231"/>
      <c r="V9" s="232"/>
      <c r="W9" s="232"/>
      <c r="X9" s="232"/>
      <c r="Y9" s="232"/>
      <c r="Z9" s="232"/>
      <c r="AA9" s="232"/>
      <c r="AB9" s="232"/>
      <c r="AC9" s="232"/>
      <c r="AD9" s="233"/>
      <c r="AE9" s="231"/>
      <c r="AF9" s="232"/>
      <c r="AG9" s="232"/>
      <c r="AH9" s="232"/>
      <c r="AI9" s="232"/>
      <c r="AJ9" s="232"/>
      <c r="AK9" s="232"/>
      <c r="AL9" s="232"/>
      <c r="AM9" s="232"/>
      <c r="AN9" s="233"/>
      <c r="AO9" s="294" t="s">
        <v>46</v>
      </c>
      <c r="AP9" s="294"/>
      <c r="AQ9" s="294"/>
      <c r="AR9" s="294"/>
      <c r="AS9" s="294"/>
      <c r="AT9" s="294"/>
      <c r="AU9" s="294"/>
      <c r="AV9" s="294"/>
      <c r="AW9" s="28"/>
      <c r="AX9" s="29"/>
      <c r="AY9" s="294" t="s">
        <v>46</v>
      </c>
      <c r="AZ9" s="291"/>
      <c r="BA9" s="291"/>
      <c r="BB9" s="291"/>
      <c r="BC9" s="291"/>
      <c r="BD9" s="291"/>
      <c r="BE9" s="291"/>
      <c r="BF9" s="291"/>
      <c r="BG9" s="28"/>
      <c r="BH9" s="322"/>
      <c r="BI9" s="323"/>
      <c r="BJ9" s="323"/>
      <c r="BK9" s="323"/>
      <c r="BL9" s="323"/>
      <c r="BM9" s="323"/>
      <c r="BN9" s="323"/>
      <c r="BO9" s="323"/>
      <c r="BP9" s="323"/>
      <c r="BQ9" s="324"/>
      <c r="BR9" s="210" t="s">
        <v>30</v>
      </c>
      <c r="BS9" s="211"/>
      <c r="BT9" s="211"/>
      <c r="BU9" s="211"/>
      <c r="BV9" s="211"/>
      <c r="BW9" s="211"/>
      <c r="BX9" s="211"/>
      <c r="BY9" s="212"/>
      <c r="BZ9" s="210"/>
      <c r="CA9" s="211"/>
      <c r="CB9" s="211"/>
      <c r="CC9" s="212"/>
      <c r="CD9" s="210"/>
      <c r="CE9" s="211"/>
      <c r="CF9" s="211"/>
      <c r="CG9" s="211"/>
      <c r="CH9" s="211"/>
      <c r="CI9" s="211"/>
      <c r="CJ9" s="212"/>
      <c r="CK9" s="210"/>
      <c r="CL9" s="211"/>
      <c r="CM9" s="211"/>
      <c r="CN9" s="211"/>
      <c r="CO9" s="211"/>
      <c r="CP9" s="211"/>
      <c r="CQ9" s="212"/>
      <c r="CR9" s="210"/>
      <c r="CS9" s="211"/>
      <c r="CT9" s="211"/>
      <c r="CU9" s="211"/>
      <c r="CV9" s="211"/>
      <c r="CW9" s="211"/>
      <c r="CX9" s="212"/>
      <c r="CY9" s="210"/>
      <c r="CZ9" s="211"/>
      <c r="DA9" s="211"/>
      <c r="DB9" s="211"/>
      <c r="DC9" s="211"/>
      <c r="DD9" s="211"/>
      <c r="DE9" s="212"/>
      <c r="DF9" s="210"/>
      <c r="DG9" s="211"/>
      <c r="DH9" s="211"/>
      <c r="DI9" s="211"/>
      <c r="DJ9" s="211"/>
      <c r="DK9" s="211"/>
      <c r="DL9" s="212"/>
      <c r="DM9" s="210"/>
      <c r="DN9" s="211"/>
      <c r="DO9" s="211"/>
      <c r="DP9" s="211"/>
      <c r="DQ9" s="211"/>
      <c r="DR9" s="211"/>
      <c r="DS9" s="212"/>
    </row>
    <row r="10" spans="1:123" s="15" customFormat="1" ht="10.5" customHeight="1">
      <c r="A10" s="254"/>
      <c r="B10" s="255"/>
      <c r="C10" s="255"/>
      <c r="D10" s="255"/>
      <c r="E10" s="255"/>
      <c r="F10" s="255"/>
      <c r="G10" s="255"/>
      <c r="H10" s="255"/>
      <c r="I10" s="256"/>
      <c r="J10" s="379"/>
      <c r="K10" s="380"/>
      <c r="L10" s="380"/>
      <c r="M10" s="380"/>
      <c r="N10" s="380"/>
      <c r="O10" s="380"/>
      <c r="P10" s="380"/>
      <c r="Q10" s="380"/>
      <c r="R10" s="380"/>
      <c r="S10" s="380"/>
      <c r="T10" s="381"/>
      <c r="U10" s="234"/>
      <c r="V10" s="235"/>
      <c r="W10" s="235"/>
      <c r="X10" s="235"/>
      <c r="Y10" s="235"/>
      <c r="Z10" s="235"/>
      <c r="AA10" s="235"/>
      <c r="AB10" s="235"/>
      <c r="AC10" s="235"/>
      <c r="AD10" s="236"/>
      <c r="AE10" s="234"/>
      <c r="AF10" s="235"/>
      <c r="AG10" s="235"/>
      <c r="AH10" s="235"/>
      <c r="AI10" s="235"/>
      <c r="AJ10" s="235"/>
      <c r="AK10" s="235"/>
      <c r="AL10" s="235"/>
      <c r="AM10" s="235"/>
      <c r="AN10" s="236"/>
      <c r="AO10" s="382"/>
      <c r="AP10" s="382"/>
      <c r="AQ10" s="382"/>
      <c r="AR10" s="382"/>
      <c r="AS10" s="382"/>
      <c r="AT10" s="382"/>
      <c r="AU10" s="382"/>
      <c r="AV10" s="382"/>
      <c r="AW10" s="26"/>
      <c r="AX10" s="27"/>
      <c r="AY10" s="293"/>
      <c r="AZ10" s="293"/>
      <c r="BA10" s="293"/>
      <c r="BB10" s="293"/>
      <c r="BC10" s="293"/>
      <c r="BD10" s="293"/>
      <c r="BE10" s="293"/>
      <c r="BF10" s="293"/>
      <c r="BG10" s="26"/>
      <c r="BH10" s="269"/>
      <c r="BI10" s="270"/>
      <c r="BJ10" s="270"/>
      <c r="BK10" s="270"/>
      <c r="BL10" s="270"/>
      <c r="BM10" s="270"/>
      <c r="BN10" s="270"/>
      <c r="BO10" s="270"/>
      <c r="BP10" s="270"/>
      <c r="BQ10" s="271"/>
      <c r="BR10" s="260"/>
      <c r="BS10" s="261"/>
      <c r="BT10" s="261"/>
      <c r="BU10" s="261"/>
      <c r="BV10" s="261"/>
      <c r="BW10" s="261"/>
      <c r="BX10" s="261"/>
      <c r="BY10" s="262"/>
      <c r="BZ10" s="257"/>
      <c r="CA10" s="258"/>
      <c r="CB10" s="258"/>
      <c r="CC10" s="259"/>
      <c r="CD10" s="222"/>
      <c r="CE10" s="223"/>
      <c r="CF10" s="223"/>
      <c r="CG10" s="223"/>
      <c r="CH10" s="223"/>
      <c r="CI10" s="223"/>
      <c r="CJ10" s="224"/>
      <c r="CK10" s="222"/>
      <c r="CL10" s="223"/>
      <c r="CM10" s="223"/>
      <c r="CN10" s="223"/>
      <c r="CO10" s="223"/>
      <c r="CP10" s="223"/>
      <c r="CQ10" s="224"/>
      <c r="CR10" s="222"/>
      <c r="CS10" s="223"/>
      <c r="CT10" s="223"/>
      <c r="CU10" s="223"/>
      <c r="CV10" s="223"/>
      <c r="CW10" s="223"/>
      <c r="CX10" s="224"/>
      <c r="CY10" s="222"/>
      <c r="CZ10" s="223"/>
      <c r="DA10" s="223"/>
      <c r="DB10" s="223"/>
      <c r="DC10" s="223"/>
      <c r="DD10" s="223"/>
      <c r="DE10" s="224"/>
      <c r="DF10" s="222"/>
      <c r="DG10" s="223"/>
      <c r="DH10" s="223"/>
      <c r="DI10" s="223"/>
      <c r="DJ10" s="223"/>
      <c r="DK10" s="223"/>
      <c r="DL10" s="224"/>
      <c r="DM10" s="222"/>
      <c r="DN10" s="223"/>
      <c r="DO10" s="223"/>
      <c r="DP10" s="223"/>
      <c r="DQ10" s="223"/>
      <c r="DR10" s="223"/>
      <c r="DS10" s="224"/>
    </row>
    <row r="11" spans="1:123" s="14" customFormat="1" ht="12.75">
      <c r="A11" s="142">
        <v>1</v>
      </c>
      <c r="B11" s="142"/>
      <c r="C11" s="142"/>
      <c r="D11" s="142"/>
      <c r="E11" s="142"/>
      <c r="F11" s="142"/>
      <c r="G11" s="142"/>
      <c r="H11" s="142"/>
      <c r="I11" s="142"/>
      <c r="J11" s="142">
        <v>2</v>
      </c>
      <c r="K11" s="142"/>
      <c r="L11" s="142"/>
      <c r="M11" s="142"/>
      <c r="N11" s="142"/>
      <c r="O11" s="142"/>
      <c r="P11" s="142"/>
      <c r="Q11" s="142"/>
      <c r="R11" s="142"/>
      <c r="S11" s="142"/>
      <c r="T11" s="142">
        <v>3</v>
      </c>
      <c r="U11" s="142"/>
      <c r="V11" s="142"/>
      <c r="W11" s="142"/>
      <c r="X11" s="142"/>
      <c r="Y11" s="142"/>
      <c r="Z11" s="142"/>
      <c r="AA11" s="142"/>
      <c r="AB11" s="142"/>
      <c r="AC11" s="142"/>
      <c r="AD11" s="142">
        <v>4</v>
      </c>
      <c r="AE11" s="142"/>
      <c r="AF11" s="142"/>
      <c r="AG11" s="142"/>
      <c r="AH11" s="142"/>
      <c r="AI11" s="142"/>
      <c r="AJ11" s="142"/>
      <c r="AK11" s="142"/>
      <c r="AL11" s="142"/>
      <c r="AM11" s="142"/>
      <c r="AN11" s="142">
        <v>5</v>
      </c>
      <c r="AO11" s="142"/>
      <c r="AP11" s="142"/>
      <c r="AQ11" s="142"/>
      <c r="AR11" s="142"/>
      <c r="AS11" s="142"/>
      <c r="AT11" s="142"/>
      <c r="AU11" s="142"/>
      <c r="AV11" s="142"/>
      <c r="AW11" s="142"/>
      <c r="AX11" s="142">
        <v>6</v>
      </c>
      <c r="AY11" s="142"/>
      <c r="AZ11" s="142"/>
      <c r="BA11" s="142"/>
      <c r="BB11" s="142"/>
      <c r="BC11" s="142"/>
      <c r="BD11" s="142"/>
      <c r="BE11" s="142"/>
      <c r="BF11" s="142"/>
      <c r="BG11" s="142"/>
      <c r="BH11" s="142">
        <v>7</v>
      </c>
      <c r="BI11" s="142"/>
      <c r="BJ11" s="142"/>
      <c r="BK11" s="142"/>
      <c r="BL11" s="142"/>
      <c r="BM11" s="142"/>
      <c r="BN11" s="142"/>
      <c r="BO11" s="142"/>
      <c r="BP11" s="142"/>
      <c r="BQ11" s="142"/>
      <c r="BR11" s="142">
        <v>8</v>
      </c>
      <c r="BS11" s="142"/>
      <c r="BT11" s="142"/>
      <c r="BU11" s="142"/>
      <c r="BV11" s="142"/>
      <c r="BW11" s="142"/>
      <c r="BX11" s="142"/>
      <c r="BY11" s="142"/>
      <c r="BZ11" s="142">
        <v>9</v>
      </c>
      <c r="CA11" s="142"/>
      <c r="CB11" s="142"/>
      <c r="CC11" s="142"/>
      <c r="CD11" s="142">
        <v>10</v>
      </c>
      <c r="CE11" s="142"/>
      <c r="CF11" s="142"/>
      <c r="CG11" s="142"/>
      <c r="CH11" s="142"/>
      <c r="CI11" s="142"/>
      <c r="CJ11" s="142"/>
      <c r="CK11" s="142">
        <v>11</v>
      </c>
      <c r="CL11" s="142"/>
      <c r="CM11" s="142"/>
      <c r="CN11" s="142"/>
      <c r="CO11" s="142"/>
      <c r="CP11" s="142"/>
      <c r="CQ11" s="142"/>
      <c r="CR11" s="142">
        <v>12</v>
      </c>
      <c r="CS11" s="142"/>
      <c r="CT11" s="142"/>
      <c r="CU11" s="142"/>
      <c r="CV11" s="142"/>
      <c r="CW11" s="142"/>
      <c r="CX11" s="142"/>
      <c r="CY11" s="142">
        <v>13</v>
      </c>
      <c r="CZ11" s="142"/>
      <c r="DA11" s="142"/>
      <c r="DB11" s="142"/>
      <c r="DC11" s="142"/>
      <c r="DD11" s="142"/>
      <c r="DE11" s="142"/>
      <c r="DF11" s="142">
        <v>14</v>
      </c>
      <c r="DG11" s="142"/>
      <c r="DH11" s="142"/>
      <c r="DI11" s="142"/>
      <c r="DJ11" s="142"/>
      <c r="DK11" s="142"/>
      <c r="DL11" s="142"/>
      <c r="DM11" s="142">
        <v>15</v>
      </c>
      <c r="DN11" s="142"/>
      <c r="DO11" s="142"/>
      <c r="DP11" s="142"/>
      <c r="DQ11" s="142"/>
      <c r="DR11" s="142"/>
      <c r="DS11" s="142"/>
    </row>
    <row r="12" spans="1:123" s="14" customFormat="1" ht="115.5" customHeight="1">
      <c r="A12" s="341" t="s">
        <v>160</v>
      </c>
      <c r="B12" s="342"/>
      <c r="C12" s="342"/>
      <c r="D12" s="342"/>
      <c r="E12" s="342"/>
      <c r="F12" s="342"/>
      <c r="G12" s="342"/>
      <c r="H12" s="342"/>
      <c r="I12" s="343"/>
      <c r="J12" s="275" t="s">
        <v>87</v>
      </c>
      <c r="K12" s="276"/>
      <c r="L12" s="276"/>
      <c r="M12" s="276"/>
      <c r="N12" s="276"/>
      <c r="O12" s="276"/>
      <c r="P12" s="276"/>
      <c r="Q12" s="276"/>
      <c r="R12" s="276"/>
      <c r="S12" s="277"/>
      <c r="T12" s="245" t="s">
        <v>87</v>
      </c>
      <c r="U12" s="246"/>
      <c r="V12" s="246"/>
      <c r="W12" s="246"/>
      <c r="X12" s="246"/>
      <c r="Y12" s="246"/>
      <c r="Z12" s="246"/>
      <c r="AA12" s="246"/>
      <c r="AB12" s="246"/>
      <c r="AC12" s="247"/>
      <c r="AD12" s="239" t="s">
        <v>87</v>
      </c>
      <c r="AE12" s="240"/>
      <c r="AF12" s="240"/>
      <c r="AG12" s="240"/>
      <c r="AH12" s="240"/>
      <c r="AI12" s="240"/>
      <c r="AJ12" s="240"/>
      <c r="AK12" s="240"/>
      <c r="AL12" s="240"/>
      <c r="AM12" s="241"/>
      <c r="AN12" s="275" t="s">
        <v>62</v>
      </c>
      <c r="AO12" s="276"/>
      <c r="AP12" s="276"/>
      <c r="AQ12" s="276"/>
      <c r="AR12" s="276"/>
      <c r="AS12" s="276"/>
      <c r="AT12" s="276"/>
      <c r="AU12" s="276"/>
      <c r="AV12" s="276"/>
      <c r="AW12" s="277"/>
      <c r="AX12" s="281"/>
      <c r="AY12" s="282"/>
      <c r="AZ12" s="282"/>
      <c r="BA12" s="282"/>
      <c r="BB12" s="282"/>
      <c r="BC12" s="282"/>
      <c r="BD12" s="282"/>
      <c r="BE12" s="282"/>
      <c r="BF12" s="282"/>
      <c r="BG12" s="283"/>
      <c r="BH12" s="275" t="s">
        <v>76</v>
      </c>
      <c r="BI12" s="276"/>
      <c r="BJ12" s="276"/>
      <c r="BK12" s="276"/>
      <c r="BL12" s="276"/>
      <c r="BM12" s="276"/>
      <c r="BN12" s="276"/>
      <c r="BO12" s="276"/>
      <c r="BP12" s="276"/>
      <c r="BQ12" s="277"/>
      <c r="BR12" s="239" t="s">
        <v>89</v>
      </c>
      <c r="BS12" s="240"/>
      <c r="BT12" s="240"/>
      <c r="BU12" s="240"/>
      <c r="BV12" s="240"/>
      <c r="BW12" s="240"/>
      <c r="BX12" s="240"/>
      <c r="BY12" s="241"/>
      <c r="BZ12" s="228" t="s">
        <v>163</v>
      </c>
      <c r="CA12" s="229"/>
      <c r="CB12" s="229"/>
      <c r="CC12" s="230"/>
      <c r="CD12" s="251">
        <v>502</v>
      </c>
      <c r="CE12" s="252"/>
      <c r="CF12" s="252"/>
      <c r="CG12" s="252"/>
      <c r="CH12" s="252"/>
      <c r="CI12" s="252"/>
      <c r="CJ12" s="253"/>
      <c r="CK12" s="251">
        <v>539</v>
      </c>
      <c r="CL12" s="252"/>
      <c r="CM12" s="252"/>
      <c r="CN12" s="252"/>
      <c r="CO12" s="252"/>
      <c r="CP12" s="252"/>
      <c r="CQ12" s="253"/>
      <c r="CR12" s="251"/>
      <c r="CS12" s="252"/>
      <c r="CT12" s="252"/>
      <c r="CU12" s="252"/>
      <c r="CV12" s="252"/>
      <c r="CW12" s="252"/>
      <c r="CX12" s="253"/>
      <c r="CY12" s="251"/>
      <c r="CZ12" s="252"/>
      <c r="DA12" s="252"/>
      <c r="DB12" s="252"/>
      <c r="DC12" s="252"/>
      <c r="DD12" s="252"/>
      <c r="DE12" s="253"/>
      <c r="DF12" s="251"/>
      <c r="DG12" s="252"/>
      <c r="DH12" s="252"/>
      <c r="DI12" s="252"/>
      <c r="DJ12" s="252"/>
      <c r="DK12" s="252"/>
      <c r="DL12" s="253"/>
      <c r="DM12" s="251"/>
      <c r="DN12" s="252"/>
      <c r="DO12" s="252"/>
      <c r="DP12" s="252"/>
      <c r="DQ12" s="252"/>
      <c r="DR12" s="252"/>
      <c r="DS12" s="253"/>
    </row>
    <row r="13" spans="1:123" s="80" customFormat="1" ht="115.5" customHeight="1">
      <c r="A13" s="383" t="s">
        <v>166</v>
      </c>
      <c r="B13" s="384"/>
      <c r="C13" s="384"/>
      <c r="D13" s="384"/>
      <c r="E13" s="384"/>
      <c r="F13" s="384"/>
      <c r="G13" s="384"/>
      <c r="H13" s="384"/>
      <c r="I13" s="385"/>
      <c r="J13" s="245" t="s">
        <v>63</v>
      </c>
      <c r="K13" s="246"/>
      <c r="L13" s="246"/>
      <c r="M13" s="246"/>
      <c r="N13" s="246"/>
      <c r="O13" s="246"/>
      <c r="P13" s="246"/>
      <c r="Q13" s="246"/>
      <c r="R13" s="246"/>
      <c r="S13" s="247"/>
      <c r="T13" s="245" t="s">
        <v>97</v>
      </c>
      <c r="U13" s="246"/>
      <c r="V13" s="246"/>
      <c r="W13" s="246"/>
      <c r="X13" s="246"/>
      <c r="Y13" s="246"/>
      <c r="Z13" s="246"/>
      <c r="AA13" s="246"/>
      <c r="AB13" s="246"/>
      <c r="AC13" s="247"/>
      <c r="AD13" s="245" t="s">
        <v>87</v>
      </c>
      <c r="AE13" s="246"/>
      <c r="AF13" s="246"/>
      <c r="AG13" s="246"/>
      <c r="AH13" s="246"/>
      <c r="AI13" s="246"/>
      <c r="AJ13" s="246"/>
      <c r="AK13" s="246"/>
      <c r="AL13" s="246"/>
      <c r="AM13" s="247"/>
      <c r="AN13" s="239" t="s">
        <v>62</v>
      </c>
      <c r="AO13" s="240"/>
      <c r="AP13" s="240"/>
      <c r="AQ13" s="240"/>
      <c r="AR13" s="240"/>
      <c r="AS13" s="240"/>
      <c r="AT13" s="240"/>
      <c r="AU13" s="240"/>
      <c r="AV13" s="240"/>
      <c r="AW13" s="241"/>
      <c r="AX13" s="237"/>
      <c r="AY13" s="195"/>
      <c r="AZ13" s="195"/>
      <c r="BA13" s="195"/>
      <c r="BB13" s="195"/>
      <c r="BC13" s="195"/>
      <c r="BD13" s="195"/>
      <c r="BE13" s="195"/>
      <c r="BF13" s="195"/>
      <c r="BG13" s="238"/>
      <c r="BH13" s="275" t="s">
        <v>76</v>
      </c>
      <c r="BI13" s="276"/>
      <c r="BJ13" s="276"/>
      <c r="BK13" s="276"/>
      <c r="BL13" s="276"/>
      <c r="BM13" s="276"/>
      <c r="BN13" s="276"/>
      <c r="BO13" s="276"/>
      <c r="BP13" s="276"/>
      <c r="BQ13" s="277"/>
      <c r="BR13" s="239" t="s">
        <v>89</v>
      </c>
      <c r="BS13" s="240"/>
      <c r="BT13" s="240"/>
      <c r="BU13" s="240"/>
      <c r="BV13" s="240"/>
      <c r="BW13" s="240"/>
      <c r="BX13" s="240"/>
      <c r="BY13" s="241"/>
      <c r="BZ13" s="228" t="s">
        <v>163</v>
      </c>
      <c r="CA13" s="229"/>
      <c r="CB13" s="229"/>
      <c r="CC13" s="230"/>
      <c r="CD13" s="251">
        <v>0</v>
      </c>
      <c r="CE13" s="252"/>
      <c r="CF13" s="252"/>
      <c r="CG13" s="252"/>
      <c r="CH13" s="252"/>
      <c r="CI13" s="252"/>
      <c r="CJ13" s="253"/>
      <c r="CK13" s="251">
        <v>4</v>
      </c>
      <c r="CL13" s="252"/>
      <c r="CM13" s="252"/>
      <c r="CN13" s="252"/>
      <c r="CO13" s="252"/>
      <c r="CP13" s="252"/>
      <c r="CQ13" s="253"/>
      <c r="CR13" s="251"/>
      <c r="CS13" s="252"/>
      <c r="CT13" s="252"/>
      <c r="CU13" s="252"/>
      <c r="CV13" s="252"/>
      <c r="CW13" s="252"/>
      <c r="CX13" s="253"/>
      <c r="CY13" s="251"/>
      <c r="CZ13" s="252"/>
      <c r="DA13" s="252"/>
      <c r="DB13" s="252"/>
      <c r="DC13" s="252"/>
      <c r="DD13" s="252"/>
      <c r="DE13" s="253"/>
      <c r="DF13" s="251"/>
      <c r="DG13" s="252"/>
      <c r="DH13" s="252"/>
      <c r="DI13" s="252"/>
      <c r="DJ13" s="252"/>
      <c r="DK13" s="252"/>
      <c r="DL13" s="253"/>
      <c r="DM13" s="251"/>
      <c r="DN13" s="252"/>
      <c r="DO13" s="252"/>
      <c r="DP13" s="252"/>
      <c r="DQ13" s="252"/>
      <c r="DR13" s="252"/>
      <c r="DS13" s="253"/>
    </row>
    <row r="14" spans="1:123" s="14" customFormat="1" ht="103.5" customHeight="1">
      <c r="A14" s="383" t="s">
        <v>170</v>
      </c>
      <c r="B14" s="384"/>
      <c r="C14" s="384"/>
      <c r="D14" s="384"/>
      <c r="E14" s="384"/>
      <c r="F14" s="384"/>
      <c r="G14" s="384"/>
      <c r="H14" s="384"/>
      <c r="I14" s="385"/>
      <c r="J14" s="245" t="s">
        <v>63</v>
      </c>
      <c r="K14" s="246"/>
      <c r="L14" s="246"/>
      <c r="M14" s="246"/>
      <c r="N14" s="246"/>
      <c r="O14" s="246"/>
      <c r="P14" s="246"/>
      <c r="Q14" s="246"/>
      <c r="R14" s="246"/>
      <c r="S14" s="247"/>
      <c r="T14" s="245" t="s">
        <v>97</v>
      </c>
      <c r="U14" s="246"/>
      <c r="V14" s="246"/>
      <c r="W14" s="246"/>
      <c r="X14" s="246"/>
      <c r="Y14" s="246"/>
      <c r="Z14" s="246"/>
      <c r="AA14" s="246"/>
      <c r="AB14" s="246"/>
      <c r="AC14" s="247"/>
      <c r="AD14" s="245" t="s">
        <v>96</v>
      </c>
      <c r="AE14" s="246"/>
      <c r="AF14" s="246"/>
      <c r="AG14" s="246"/>
      <c r="AH14" s="246"/>
      <c r="AI14" s="246"/>
      <c r="AJ14" s="246"/>
      <c r="AK14" s="246"/>
      <c r="AL14" s="246"/>
      <c r="AM14" s="247"/>
      <c r="AN14" s="239" t="s">
        <v>62</v>
      </c>
      <c r="AO14" s="240"/>
      <c r="AP14" s="240"/>
      <c r="AQ14" s="240"/>
      <c r="AR14" s="240"/>
      <c r="AS14" s="240"/>
      <c r="AT14" s="240"/>
      <c r="AU14" s="240"/>
      <c r="AV14" s="240"/>
      <c r="AW14" s="241"/>
      <c r="AX14" s="237"/>
      <c r="AY14" s="195"/>
      <c r="AZ14" s="195"/>
      <c r="BA14" s="195"/>
      <c r="BB14" s="195"/>
      <c r="BC14" s="195"/>
      <c r="BD14" s="195"/>
      <c r="BE14" s="195"/>
      <c r="BF14" s="195"/>
      <c r="BG14" s="238"/>
      <c r="BH14" s="275" t="s">
        <v>76</v>
      </c>
      <c r="BI14" s="276"/>
      <c r="BJ14" s="276"/>
      <c r="BK14" s="276"/>
      <c r="BL14" s="276"/>
      <c r="BM14" s="276"/>
      <c r="BN14" s="276"/>
      <c r="BO14" s="276"/>
      <c r="BP14" s="276"/>
      <c r="BQ14" s="277"/>
      <c r="BR14" s="239" t="s">
        <v>89</v>
      </c>
      <c r="BS14" s="240"/>
      <c r="BT14" s="240"/>
      <c r="BU14" s="240"/>
      <c r="BV14" s="240"/>
      <c r="BW14" s="240"/>
      <c r="BX14" s="240"/>
      <c r="BY14" s="241"/>
      <c r="BZ14" s="228" t="s">
        <v>163</v>
      </c>
      <c r="CA14" s="229"/>
      <c r="CB14" s="229"/>
      <c r="CC14" s="230"/>
      <c r="CD14" s="251">
        <v>2</v>
      </c>
      <c r="CE14" s="252"/>
      <c r="CF14" s="252"/>
      <c r="CG14" s="252"/>
      <c r="CH14" s="252"/>
      <c r="CI14" s="252"/>
      <c r="CJ14" s="253"/>
      <c r="CK14" s="251">
        <v>2</v>
      </c>
      <c r="CL14" s="252"/>
      <c r="CM14" s="252"/>
      <c r="CN14" s="252"/>
      <c r="CO14" s="252"/>
      <c r="CP14" s="252"/>
      <c r="CQ14" s="253"/>
      <c r="CR14" s="251"/>
      <c r="CS14" s="252"/>
      <c r="CT14" s="252"/>
      <c r="CU14" s="252"/>
      <c r="CV14" s="252"/>
      <c r="CW14" s="252"/>
      <c r="CX14" s="253"/>
      <c r="CY14" s="251"/>
      <c r="CZ14" s="252"/>
      <c r="DA14" s="252"/>
      <c r="DB14" s="252"/>
      <c r="DC14" s="252"/>
      <c r="DD14" s="252"/>
      <c r="DE14" s="253"/>
      <c r="DF14" s="251"/>
      <c r="DG14" s="252"/>
      <c r="DH14" s="252"/>
      <c r="DI14" s="252"/>
      <c r="DJ14" s="252"/>
      <c r="DK14" s="252"/>
      <c r="DL14" s="253"/>
      <c r="DM14" s="251"/>
      <c r="DN14" s="252"/>
      <c r="DO14" s="252"/>
      <c r="DP14" s="252"/>
      <c r="DQ14" s="252"/>
      <c r="DR14" s="252"/>
      <c r="DS14" s="253"/>
    </row>
    <row r="15" spans="1:123" ht="115.5" customHeight="1">
      <c r="A15" s="383" t="s">
        <v>162</v>
      </c>
      <c r="B15" s="384"/>
      <c r="C15" s="384"/>
      <c r="D15" s="384"/>
      <c r="E15" s="384"/>
      <c r="F15" s="384"/>
      <c r="G15" s="384"/>
      <c r="H15" s="384"/>
      <c r="I15" s="385"/>
      <c r="J15" s="245" t="s">
        <v>87</v>
      </c>
      <c r="K15" s="246"/>
      <c r="L15" s="246"/>
      <c r="M15" s="246"/>
      <c r="N15" s="246"/>
      <c r="O15" s="246"/>
      <c r="P15" s="246"/>
      <c r="Q15" s="246"/>
      <c r="R15" s="246"/>
      <c r="S15" s="247"/>
      <c r="T15" s="239" t="s">
        <v>87</v>
      </c>
      <c r="U15" s="240"/>
      <c r="V15" s="240"/>
      <c r="W15" s="240"/>
      <c r="X15" s="240"/>
      <c r="Y15" s="240"/>
      <c r="Z15" s="240"/>
      <c r="AA15" s="240"/>
      <c r="AB15" s="240"/>
      <c r="AC15" s="241"/>
      <c r="AD15" s="245" t="s">
        <v>95</v>
      </c>
      <c r="AE15" s="246"/>
      <c r="AF15" s="246"/>
      <c r="AG15" s="246"/>
      <c r="AH15" s="246"/>
      <c r="AI15" s="246"/>
      <c r="AJ15" s="246"/>
      <c r="AK15" s="246"/>
      <c r="AL15" s="246"/>
      <c r="AM15" s="247"/>
      <c r="AN15" s="239" t="s">
        <v>62</v>
      </c>
      <c r="AO15" s="240"/>
      <c r="AP15" s="240"/>
      <c r="AQ15" s="240"/>
      <c r="AR15" s="240"/>
      <c r="AS15" s="240"/>
      <c r="AT15" s="240"/>
      <c r="AU15" s="240"/>
      <c r="AV15" s="240"/>
      <c r="AW15" s="241"/>
      <c r="AX15" s="237"/>
      <c r="AY15" s="195"/>
      <c r="AZ15" s="195"/>
      <c r="BA15" s="195"/>
      <c r="BB15" s="195"/>
      <c r="BC15" s="195"/>
      <c r="BD15" s="195"/>
      <c r="BE15" s="195"/>
      <c r="BF15" s="195"/>
      <c r="BG15" s="238"/>
      <c r="BH15" s="245" t="s">
        <v>76</v>
      </c>
      <c r="BI15" s="246"/>
      <c r="BJ15" s="246"/>
      <c r="BK15" s="246"/>
      <c r="BL15" s="246"/>
      <c r="BM15" s="246"/>
      <c r="BN15" s="246"/>
      <c r="BO15" s="246"/>
      <c r="BP15" s="246"/>
      <c r="BQ15" s="247"/>
      <c r="BR15" s="239" t="s">
        <v>89</v>
      </c>
      <c r="BS15" s="240"/>
      <c r="BT15" s="240"/>
      <c r="BU15" s="240"/>
      <c r="BV15" s="240"/>
      <c r="BW15" s="240"/>
      <c r="BX15" s="240"/>
      <c r="BY15" s="241"/>
      <c r="BZ15" s="228" t="s">
        <v>163</v>
      </c>
      <c r="CA15" s="229"/>
      <c r="CB15" s="229"/>
      <c r="CC15" s="230"/>
      <c r="CD15" s="251">
        <v>0</v>
      </c>
      <c r="CE15" s="252"/>
      <c r="CF15" s="252"/>
      <c r="CG15" s="252"/>
      <c r="CH15" s="252"/>
      <c r="CI15" s="252"/>
      <c r="CJ15" s="253"/>
      <c r="CK15" s="251">
        <v>0</v>
      </c>
      <c r="CL15" s="252"/>
      <c r="CM15" s="252"/>
      <c r="CN15" s="252"/>
      <c r="CO15" s="252"/>
      <c r="CP15" s="252"/>
      <c r="CQ15" s="253"/>
      <c r="CR15" s="251"/>
      <c r="CS15" s="252"/>
      <c r="CT15" s="252"/>
      <c r="CU15" s="252"/>
      <c r="CV15" s="252"/>
      <c r="CW15" s="252"/>
      <c r="CX15" s="253"/>
      <c r="CY15" s="251"/>
      <c r="CZ15" s="252"/>
      <c r="DA15" s="252"/>
      <c r="DB15" s="252"/>
      <c r="DC15" s="252"/>
      <c r="DD15" s="252"/>
      <c r="DE15" s="253"/>
      <c r="DF15" s="251"/>
      <c r="DG15" s="252"/>
      <c r="DH15" s="252"/>
      <c r="DI15" s="252"/>
      <c r="DJ15" s="252"/>
      <c r="DK15" s="252"/>
      <c r="DL15" s="253"/>
      <c r="DM15" s="251"/>
      <c r="DN15" s="252"/>
      <c r="DO15" s="252"/>
      <c r="DP15" s="252"/>
      <c r="DQ15" s="252"/>
      <c r="DR15" s="252"/>
      <c r="DS15" s="253"/>
    </row>
  </sheetData>
  <sheetProtection/>
  <mergeCells count="116">
    <mergeCell ref="CY13:DE13"/>
    <mergeCell ref="DF13:DL13"/>
    <mergeCell ref="DM13:DS13"/>
    <mergeCell ref="BH13:BQ13"/>
    <mergeCell ref="BR13:BY13"/>
    <mergeCell ref="BZ13:CC13"/>
    <mergeCell ref="CD13:CJ13"/>
    <mergeCell ref="CK13:CQ13"/>
    <mergeCell ref="CR13:CX13"/>
    <mergeCell ref="A13:I13"/>
    <mergeCell ref="J13:S13"/>
    <mergeCell ref="T13:AC13"/>
    <mergeCell ref="AD13:AM13"/>
    <mergeCell ref="AN13:AW13"/>
    <mergeCell ref="AX13:BG13"/>
    <mergeCell ref="DM3:DS10"/>
    <mergeCell ref="BH3:DL4"/>
    <mergeCell ref="CD5:CJ10"/>
    <mergeCell ref="CK5:CQ10"/>
    <mergeCell ref="CY5:DE10"/>
    <mergeCell ref="DF5:DL10"/>
    <mergeCell ref="CR5:CX10"/>
    <mergeCell ref="BH5:BQ10"/>
    <mergeCell ref="BR8:BY8"/>
    <mergeCell ref="BZ8:CC8"/>
    <mergeCell ref="BZ15:CC15"/>
    <mergeCell ref="CD15:CJ15"/>
    <mergeCell ref="CK15:CQ15"/>
    <mergeCell ref="CR15:CX15"/>
    <mergeCell ref="CY15:DE15"/>
    <mergeCell ref="DF15:DL15"/>
    <mergeCell ref="DM14:DS14"/>
    <mergeCell ref="A15:I15"/>
    <mergeCell ref="J15:S15"/>
    <mergeCell ref="T15:AC15"/>
    <mergeCell ref="AD15:AM15"/>
    <mergeCell ref="AN15:AW15"/>
    <mergeCell ref="AX15:BG15"/>
    <mergeCell ref="BH15:BQ15"/>
    <mergeCell ref="BR15:BY15"/>
    <mergeCell ref="DM15:DS15"/>
    <mergeCell ref="BZ14:CC14"/>
    <mergeCell ref="CD14:CJ14"/>
    <mergeCell ref="CK14:CQ14"/>
    <mergeCell ref="CR14:CX14"/>
    <mergeCell ref="CY14:DE14"/>
    <mergeCell ref="DF14:DL14"/>
    <mergeCell ref="BR12:BY12"/>
    <mergeCell ref="BZ12:CC12"/>
    <mergeCell ref="A14:I14"/>
    <mergeCell ref="J14:S14"/>
    <mergeCell ref="T14:AC14"/>
    <mergeCell ref="AD14:AM14"/>
    <mergeCell ref="AN14:AW14"/>
    <mergeCell ref="AX14:BG14"/>
    <mergeCell ref="BH14:BQ14"/>
    <mergeCell ref="BR14:BY14"/>
    <mergeCell ref="DF12:DL12"/>
    <mergeCell ref="DM12:DS12"/>
    <mergeCell ref="DM11:DS11"/>
    <mergeCell ref="A12:I12"/>
    <mergeCell ref="J12:S12"/>
    <mergeCell ref="T12:AC12"/>
    <mergeCell ref="AD12:AM12"/>
    <mergeCell ref="AN12:AW12"/>
    <mergeCell ref="AX12:BG12"/>
    <mergeCell ref="BH12:BQ12"/>
    <mergeCell ref="CK11:CQ11"/>
    <mergeCell ref="CR11:CX11"/>
    <mergeCell ref="CY11:DE11"/>
    <mergeCell ref="CY12:DE12"/>
    <mergeCell ref="CD12:CJ12"/>
    <mergeCell ref="CK12:CQ12"/>
    <mergeCell ref="CR12:CX12"/>
    <mergeCell ref="AN11:AW11"/>
    <mergeCell ref="AX11:BG11"/>
    <mergeCell ref="BH11:BQ11"/>
    <mergeCell ref="BZ11:CC11"/>
    <mergeCell ref="CD11:CJ11"/>
    <mergeCell ref="BR11:BY11"/>
    <mergeCell ref="DF11:DL11"/>
    <mergeCell ref="A9:I9"/>
    <mergeCell ref="AO9:AV10"/>
    <mergeCell ref="AY9:BF10"/>
    <mergeCell ref="BR9:BY9"/>
    <mergeCell ref="BZ9:CC9"/>
    <mergeCell ref="A11:I11"/>
    <mergeCell ref="J11:S11"/>
    <mergeCell ref="T11:AC11"/>
    <mergeCell ref="AD11:AM11"/>
    <mergeCell ref="BR6:CC6"/>
    <mergeCell ref="A8:I8"/>
    <mergeCell ref="AO8:AV8"/>
    <mergeCell ref="AY8:BF8"/>
    <mergeCell ref="U8:AD10"/>
    <mergeCell ref="AE8:AN10"/>
    <mergeCell ref="J8:T10"/>
    <mergeCell ref="A10:I10"/>
    <mergeCell ref="BR10:BY10"/>
    <mergeCell ref="BZ10:CC10"/>
    <mergeCell ref="BR5:CC5"/>
    <mergeCell ref="A4:I4"/>
    <mergeCell ref="J4:AM4"/>
    <mergeCell ref="AN4:BG4"/>
    <mergeCell ref="A7:I7"/>
    <mergeCell ref="J7:AM7"/>
    <mergeCell ref="AN7:BG7"/>
    <mergeCell ref="BR7:CC7"/>
    <mergeCell ref="A6:I6"/>
    <mergeCell ref="J6:AM6"/>
    <mergeCell ref="A3:I3"/>
    <mergeCell ref="J3:AM3"/>
    <mergeCell ref="AN3:BG3"/>
    <mergeCell ref="A5:I5"/>
    <mergeCell ref="J5:AM5"/>
    <mergeCell ref="AN5:BG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8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EJ35"/>
  <sheetViews>
    <sheetView view="pageBreakPreview" zoomScaleSheetLayoutView="100" workbookViewId="0" topLeftCell="A1">
      <selection activeCell="CR24" sqref="CR24:CU25"/>
    </sheetView>
  </sheetViews>
  <sheetFormatPr defaultColWidth="1.12109375" defaultRowHeight="12.75"/>
  <cols>
    <col min="1" max="8" width="1.12109375" style="10" customWidth="1"/>
    <col min="9" max="9" width="2.25390625" style="10" customWidth="1"/>
    <col min="10" max="21" width="1.12109375" style="10" customWidth="1"/>
    <col min="22" max="22" width="1.00390625" style="10" customWidth="1"/>
    <col min="23" max="23" width="1.12109375" style="10" hidden="1" customWidth="1"/>
    <col min="24" max="34" width="1.12109375" style="10" customWidth="1"/>
    <col min="35" max="35" width="0.875" style="10" customWidth="1"/>
    <col min="36" max="46" width="1.12109375" style="10" customWidth="1"/>
    <col min="47" max="47" width="0.2421875" style="10" customWidth="1"/>
    <col min="48" max="48" width="0.37109375" style="10" hidden="1" customWidth="1"/>
    <col min="49" max="49" width="0.74609375" style="10" customWidth="1"/>
    <col min="50" max="84" width="1.12109375" style="10" customWidth="1"/>
    <col min="85" max="85" width="11.625" style="10" customWidth="1"/>
    <col min="86" max="103" width="1.12109375" style="10" customWidth="1"/>
    <col min="104" max="104" width="5.625" style="10" customWidth="1"/>
    <col min="105" max="106" width="1.12109375" style="10" customWidth="1"/>
    <col min="107" max="107" width="2.875" style="10" customWidth="1"/>
    <col min="108" max="110" width="1.12109375" style="10" customWidth="1"/>
    <col min="111" max="111" width="4.00390625" style="10" bestFit="1" customWidth="1"/>
    <col min="112" max="112" width="1.12109375" style="10" customWidth="1"/>
    <col min="113" max="113" width="3.625" style="10" bestFit="1" customWidth="1"/>
    <col min="114" max="122" width="1.12109375" style="10" customWidth="1"/>
    <col min="123" max="123" width="3.25390625" style="10" customWidth="1"/>
    <col min="124" max="130" width="1.12109375" style="10" customWidth="1"/>
    <col min="131" max="131" width="3.00390625" style="10" customWidth="1"/>
    <col min="132" max="138" width="1.12109375" style="10" customWidth="1"/>
    <col min="139" max="139" width="1.875" style="10" customWidth="1"/>
    <col min="140" max="16384" width="1.12109375" style="10" customWidth="1"/>
  </cols>
  <sheetData>
    <row r="1" spans="1:123" ht="17.25" customHeight="1">
      <c r="A1" s="192" t="s">
        <v>51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</row>
    <row r="3" spans="51:74" ht="15.75">
      <c r="AY3" s="11" t="s">
        <v>7</v>
      </c>
      <c r="BF3" s="193">
        <v>3</v>
      </c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</row>
    <row r="5" spans="1:112" ht="15.75">
      <c r="A5" s="11" t="s">
        <v>52</v>
      </c>
      <c r="AJ5" s="386" t="s">
        <v>111</v>
      </c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  <c r="BJ5" s="386"/>
      <c r="BK5" s="386"/>
      <c r="BL5" s="386"/>
      <c r="BM5" s="386"/>
      <c r="BN5" s="386"/>
      <c r="BO5" s="386"/>
      <c r="BP5" s="386"/>
      <c r="BQ5" s="386"/>
      <c r="BR5" s="386"/>
      <c r="BS5" s="386"/>
      <c r="BT5" s="386"/>
      <c r="BU5" s="386"/>
      <c r="BV5" s="386"/>
      <c r="BW5" s="386"/>
      <c r="BX5" s="386"/>
      <c r="BY5" s="386"/>
      <c r="BZ5" s="386"/>
      <c r="CA5" s="386"/>
      <c r="CB5" s="386"/>
      <c r="CC5" s="386"/>
      <c r="CD5" s="386"/>
      <c r="CE5" s="386"/>
      <c r="CF5" s="386"/>
      <c r="CG5" s="386"/>
      <c r="CH5" s="386"/>
      <c r="CI5" s="386"/>
      <c r="CJ5" s="386"/>
      <c r="CK5" s="386"/>
      <c r="CL5" s="386"/>
      <c r="CM5" s="386"/>
      <c r="CN5" s="386"/>
      <c r="CO5" s="386"/>
      <c r="CP5" s="386"/>
      <c r="CQ5" s="386"/>
      <c r="CR5" s="386"/>
      <c r="CS5" s="386"/>
      <c r="CT5" s="386"/>
      <c r="CU5" s="386"/>
      <c r="CV5" s="386"/>
      <c r="DH5" s="12"/>
    </row>
    <row r="6" spans="1:123" ht="15.75">
      <c r="A6" s="193" t="s">
        <v>102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DH6" s="12"/>
      <c r="DJ6" s="13" t="s">
        <v>8</v>
      </c>
      <c r="DL6" s="213" t="s">
        <v>80</v>
      </c>
      <c r="DM6" s="214"/>
      <c r="DN6" s="214"/>
      <c r="DO6" s="214"/>
      <c r="DP6" s="214"/>
      <c r="DQ6" s="214"/>
      <c r="DR6" s="214"/>
      <c r="DS6" s="215"/>
    </row>
    <row r="7" spans="1:123" ht="15.75">
      <c r="A7" s="11" t="s">
        <v>53</v>
      </c>
      <c r="AR7" s="285" t="s">
        <v>79</v>
      </c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  <c r="CU7" s="285"/>
      <c r="CV7" s="285"/>
      <c r="DH7" s="12"/>
      <c r="DJ7" s="13" t="s">
        <v>9</v>
      </c>
      <c r="DL7" s="216"/>
      <c r="DM7" s="217"/>
      <c r="DN7" s="217"/>
      <c r="DO7" s="217"/>
      <c r="DP7" s="217"/>
      <c r="DQ7" s="217"/>
      <c r="DR7" s="217"/>
      <c r="DS7" s="218"/>
    </row>
    <row r="8" spans="1:123" ht="15.7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DJ8" s="13" t="s">
        <v>44</v>
      </c>
      <c r="DL8" s="219"/>
      <c r="DM8" s="220"/>
      <c r="DN8" s="220"/>
      <c r="DO8" s="220"/>
      <c r="DP8" s="220"/>
      <c r="DQ8" s="220"/>
      <c r="DR8" s="220"/>
      <c r="DS8" s="221"/>
    </row>
    <row r="9" spans="1:86" ht="15.75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</row>
    <row r="11" s="63" customFormat="1" ht="15.75">
      <c r="A11" s="11" t="s">
        <v>123</v>
      </c>
    </row>
    <row r="12" s="63" customFormat="1" ht="17.25" customHeight="1">
      <c r="A12" s="11" t="s">
        <v>124</v>
      </c>
    </row>
    <row r="13" ht="7.5" customHeight="1"/>
    <row r="14" spans="1:139" s="14" customFormat="1" ht="12.75">
      <c r="A14" s="186" t="s">
        <v>10</v>
      </c>
      <c r="B14" s="187"/>
      <c r="C14" s="187"/>
      <c r="D14" s="187"/>
      <c r="E14" s="187"/>
      <c r="F14" s="187"/>
      <c r="G14" s="187"/>
      <c r="H14" s="187"/>
      <c r="I14" s="188"/>
      <c r="J14" s="186" t="s">
        <v>15</v>
      </c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8"/>
      <c r="AW14" s="186" t="s">
        <v>15</v>
      </c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8"/>
      <c r="BW14" s="331" t="s">
        <v>125</v>
      </c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3"/>
    </row>
    <row r="15" spans="1:139" s="14" customFormat="1" ht="12.75">
      <c r="A15" s="155" t="s">
        <v>11</v>
      </c>
      <c r="B15" s="156"/>
      <c r="C15" s="156"/>
      <c r="D15" s="156"/>
      <c r="E15" s="156"/>
      <c r="F15" s="156"/>
      <c r="G15" s="156"/>
      <c r="H15" s="156"/>
      <c r="I15" s="157"/>
      <c r="J15" s="155" t="s">
        <v>54</v>
      </c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7"/>
      <c r="AW15" s="155" t="s">
        <v>45</v>
      </c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7"/>
      <c r="BW15" s="288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89"/>
      <c r="DB15" s="289"/>
      <c r="DC15" s="289"/>
      <c r="DD15" s="289"/>
      <c r="DE15" s="289"/>
      <c r="DF15" s="289"/>
      <c r="DG15" s="289"/>
      <c r="DH15" s="289"/>
      <c r="DI15" s="289"/>
      <c r="DJ15" s="289"/>
      <c r="DK15" s="289"/>
      <c r="DL15" s="289"/>
      <c r="DM15" s="289"/>
      <c r="DN15" s="289"/>
      <c r="DO15" s="289"/>
      <c r="DP15" s="289"/>
      <c r="DQ15" s="289"/>
      <c r="DR15" s="289"/>
      <c r="DS15" s="289"/>
      <c r="DT15" s="289"/>
      <c r="DU15" s="289"/>
      <c r="DV15" s="289"/>
      <c r="DW15" s="289"/>
      <c r="DX15" s="289"/>
      <c r="DY15" s="289"/>
      <c r="DZ15" s="289"/>
      <c r="EA15" s="289"/>
      <c r="EB15" s="289"/>
      <c r="EC15" s="289"/>
      <c r="ED15" s="289"/>
      <c r="EE15" s="289"/>
      <c r="EF15" s="289"/>
      <c r="EG15" s="289"/>
      <c r="EH15" s="289"/>
      <c r="EI15" s="334"/>
    </row>
    <row r="16" spans="1:139" s="14" customFormat="1" ht="12.75">
      <c r="A16" s="155" t="s">
        <v>12</v>
      </c>
      <c r="B16" s="156"/>
      <c r="C16" s="156"/>
      <c r="D16" s="156"/>
      <c r="E16" s="156"/>
      <c r="F16" s="156"/>
      <c r="G16" s="156"/>
      <c r="H16" s="156"/>
      <c r="I16" s="157"/>
      <c r="J16" s="155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7"/>
      <c r="AW16" s="155" t="s">
        <v>55</v>
      </c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7"/>
      <c r="BW16" s="186" t="s">
        <v>16</v>
      </c>
      <c r="BX16" s="187"/>
      <c r="BY16" s="187"/>
      <c r="BZ16" s="187"/>
      <c r="CA16" s="187"/>
      <c r="CB16" s="187"/>
      <c r="CC16" s="187"/>
      <c r="CD16" s="187"/>
      <c r="CE16" s="187"/>
      <c r="CF16" s="187"/>
      <c r="CG16" s="188"/>
      <c r="CH16" s="187" t="s">
        <v>23</v>
      </c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8"/>
      <c r="CV16" s="207" t="str">
        <f>'Лист2нач.'!CV15</f>
        <v>утверждено в муниципальном задании на год</v>
      </c>
      <c r="CW16" s="208"/>
      <c r="CX16" s="208"/>
      <c r="CY16" s="208"/>
      <c r="CZ16" s="208"/>
      <c r="DA16" s="208"/>
      <c r="DB16" s="208"/>
      <c r="DC16" s="209"/>
      <c r="DD16" s="207" t="str">
        <f>'Лист2нач.'!DD15</f>
        <v>исполнено на отчетную дату</v>
      </c>
      <c r="DE16" s="208"/>
      <c r="DF16" s="208"/>
      <c r="DG16" s="208"/>
      <c r="DH16" s="208"/>
      <c r="DI16" s="208"/>
      <c r="DJ16" s="208"/>
      <c r="DK16" s="209"/>
      <c r="DL16" s="207" t="str">
        <f>'Лист2нач.'!DL15</f>
        <v>допустимое (возможное) отклонение</v>
      </c>
      <c r="DM16" s="208"/>
      <c r="DN16" s="208"/>
      <c r="DO16" s="208"/>
      <c r="DP16" s="208"/>
      <c r="DQ16" s="208"/>
      <c r="DR16" s="208"/>
      <c r="DS16" s="209"/>
      <c r="DT16" s="207" t="str">
        <f>'Лист2нач.'!DT15</f>
        <v>отклонение, превышающее допустимое (возможное) значение</v>
      </c>
      <c r="DU16" s="208"/>
      <c r="DV16" s="208"/>
      <c r="DW16" s="208"/>
      <c r="DX16" s="208"/>
      <c r="DY16" s="208"/>
      <c r="DZ16" s="208"/>
      <c r="EA16" s="209"/>
      <c r="EB16" s="207" t="str">
        <f>'Лист2нач.'!EB15</f>
        <v>причина отклонения</v>
      </c>
      <c r="EC16" s="208"/>
      <c r="ED16" s="208"/>
      <c r="EE16" s="208"/>
      <c r="EF16" s="208"/>
      <c r="EG16" s="208"/>
      <c r="EH16" s="208"/>
      <c r="EI16" s="209"/>
    </row>
    <row r="17" spans="1:139" s="14" customFormat="1" ht="12.75">
      <c r="A17" s="155" t="s">
        <v>13</v>
      </c>
      <c r="B17" s="156"/>
      <c r="C17" s="156"/>
      <c r="D17" s="156"/>
      <c r="E17" s="156"/>
      <c r="F17" s="156"/>
      <c r="G17" s="156"/>
      <c r="H17" s="156"/>
      <c r="I17" s="157"/>
      <c r="J17" s="155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7"/>
      <c r="AW17" s="155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7"/>
      <c r="BW17" s="155" t="s">
        <v>17</v>
      </c>
      <c r="BX17" s="156"/>
      <c r="BY17" s="156"/>
      <c r="BZ17" s="156"/>
      <c r="CA17" s="156"/>
      <c r="CB17" s="156"/>
      <c r="CC17" s="156"/>
      <c r="CD17" s="156"/>
      <c r="CE17" s="156"/>
      <c r="CF17" s="156"/>
      <c r="CG17" s="157"/>
      <c r="CH17" s="156" t="s">
        <v>24</v>
      </c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7"/>
      <c r="CV17" s="210"/>
      <c r="CW17" s="211"/>
      <c r="CX17" s="211"/>
      <c r="CY17" s="211"/>
      <c r="CZ17" s="211"/>
      <c r="DA17" s="211"/>
      <c r="DB17" s="211"/>
      <c r="DC17" s="212"/>
      <c r="DD17" s="210"/>
      <c r="DE17" s="211"/>
      <c r="DF17" s="211"/>
      <c r="DG17" s="211"/>
      <c r="DH17" s="211"/>
      <c r="DI17" s="211"/>
      <c r="DJ17" s="211"/>
      <c r="DK17" s="212"/>
      <c r="DL17" s="210"/>
      <c r="DM17" s="211"/>
      <c r="DN17" s="211"/>
      <c r="DO17" s="211"/>
      <c r="DP17" s="211"/>
      <c r="DQ17" s="211"/>
      <c r="DR17" s="211"/>
      <c r="DS17" s="212"/>
      <c r="DT17" s="210"/>
      <c r="DU17" s="211"/>
      <c r="DV17" s="211"/>
      <c r="DW17" s="211"/>
      <c r="DX17" s="211"/>
      <c r="DY17" s="211"/>
      <c r="DZ17" s="211"/>
      <c r="EA17" s="212"/>
      <c r="EB17" s="210"/>
      <c r="EC17" s="211"/>
      <c r="ED17" s="211"/>
      <c r="EE17" s="211"/>
      <c r="EF17" s="211"/>
      <c r="EG17" s="211"/>
      <c r="EH17" s="211"/>
      <c r="EI17" s="212"/>
    </row>
    <row r="18" spans="1:139" s="14" customFormat="1" ht="12.75">
      <c r="A18" s="155"/>
      <c r="B18" s="156"/>
      <c r="C18" s="156"/>
      <c r="D18" s="156"/>
      <c r="E18" s="156"/>
      <c r="F18" s="156"/>
      <c r="G18" s="156"/>
      <c r="H18" s="156"/>
      <c r="I18" s="157"/>
      <c r="J18" s="155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7"/>
      <c r="AW18" s="155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7"/>
      <c r="BW18" s="155"/>
      <c r="BX18" s="156"/>
      <c r="BY18" s="156"/>
      <c r="BZ18" s="156"/>
      <c r="CA18" s="156"/>
      <c r="CB18" s="156"/>
      <c r="CC18" s="156"/>
      <c r="CD18" s="156"/>
      <c r="CE18" s="156"/>
      <c r="CF18" s="156"/>
      <c r="CG18" s="157"/>
      <c r="CH18" s="156" t="s">
        <v>18</v>
      </c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7"/>
      <c r="CV18" s="210"/>
      <c r="CW18" s="211"/>
      <c r="CX18" s="211"/>
      <c r="CY18" s="211"/>
      <c r="CZ18" s="211"/>
      <c r="DA18" s="211"/>
      <c r="DB18" s="211"/>
      <c r="DC18" s="212"/>
      <c r="DD18" s="210"/>
      <c r="DE18" s="211"/>
      <c r="DF18" s="211"/>
      <c r="DG18" s="211"/>
      <c r="DH18" s="211"/>
      <c r="DI18" s="211"/>
      <c r="DJ18" s="211"/>
      <c r="DK18" s="212"/>
      <c r="DL18" s="210"/>
      <c r="DM18" s="211"/>
      <c r="DN18" s="211"/>
      <c r="DO18" s="211"/>
      <c r="DP18" s="211"/>
      <c r="DQ18" s="211"/>
      <c r="DR18" s="211"/>
      <c r="DS18" s="212"/>
      <c r="DT18" s="210"/>
      <c r="DU18" s="211"/>
      <c r="DV18" s="211"/>
      <c r="DW18" s="211"/>
      <c r="DX18" s="211"/>
      <c r="DY18" s="211"/>
      <c r="DZ18" s="211"/>
      <c r="EA18" s="212"/>
      <c r="EB18" s="210"/>
      <c r="EC18" s="211"/>
      <c r="ED18" s="211"/>
      <c r="EE18" s="211"/>
      <c r="EF18" s="211"/>
      <c r="EG18" s="211"/>
      <c r="EH18" s="211"/>
      <c r="EI18" s="212"/>
    </row>
    <row r="19" spans="1:139" s="14" customFormat="1" ht="12.75">
      <c r="A19" s="155"/>
      <c r="B19" s="156"/>
      <c r="C19" s="156"/>
      <c r="D19" s="156"/>
      <c r="E19" s="156"/>
      <c r="F19" s="156"/>
      <c r="G19" s="156"/>
      <c r="H19" s="156"/>
      <c r="I19" s="157"/>
      <c r="J19" s="189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1"/>
      <c r="AW19" s="155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1"/>
      <c r="BW19" s="155"/>
      <c r="BX19" s="156"/>
      <c r="BY19" s="156"/>
      <c r="BZ19" s="156"/>
      <c r="CA19" s="156"/>
      <c r="CB19" s="156"/>
      <c r="CC19" s="156"/>
      <c r="CD19" s="156"/>
      <c r="CE19" s="156"/>
      <c r="CF19" s="156"/>
      <c r="CG19" s="157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1"/>
      <c r="CV19" s="210"/>
      <c r="CW19" s="211"/>
      <c r="CX19" s="211"/>
      <c r="CY19" s="211"/>
      <c r="CZ19" s="211"/>
      <c r="DA19" s="211"/>
      <c r="DB19" s="211"/>
      <c r="DC19" s="212"/>
      <c r="DD19" s="210"/>
      <c r="DE19" s="211"/>
      <c r="DF19" s="211"/>
      <c r="DG19" s="211"/>
      <c r="DH19" s="211"/>
      <c r="DI19" s="211"/>
      <c r="DJ19" s="211"/>
      <c r="DK19" s="212"/>
      <c r="DL19" s="210"/>
      <c r="DM19" s="211"/>
      <c r="DN19" s="211"/>
      <c r="DO19" s="211"/>
      <c r="DP19" s="211"/>
      <c r="DQ19" s="211"/>
      <c r="DR19" s="211"/>
      <c r="DS19" s="212"/>
      <c r="DT19" s="210"/>
      <c r="DU19" s="211"/>
      <c r="DV19" s="211"/>
      <c r="DW19" s="211"/>
      <c r="DX19" s="211"/>
      <c r="DY19" s="211"/>
      <c r="DZ19" s="211"/>
      <c r="EA19" s="212"/>
      <c r="EB19" s="210"/>
      <c r="EC19" s="211"/>
      <c r="ED19" s="211"/>
      <c r="EE19" s="211"/>
      <c r="EF19" s="211"/>
      <c r="EG19" s="211"/>
      <c r="EH19" s="211"/>
      <c r="EI19" s="212"/>
    </row>
    <row r="20" spans="1:139" s="14" customFormat="1" ht="12.75" customHeight="1">
      <c r="A20" s="155"/>
      <c r="B20" s="156"/>
      <c r="C20" s="156"/>
      <c r="D20" s="156"/>
      <c r="E20" s="156"/>
      <c r="F20" s="156"/>
      <c r="G20" s="156"/>
      <c r="H20" s="156"/>
      <c r="I20" s="157"/>
      <c r="J20" s="143" t="s">
        <v>69</v>
      </c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6"/>
      <c r="X20" s="143" t="s">
        <v>70</v>
      </c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6"/>
      <c r="AJ20" s="143" t="s">
        <v>71</v>
      </c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6"/>
      <c r="AV20" s="43"/>
      <c r="AW20" s="59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2"/>
      <c r="BJ20" s="23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2"/>
      <c r="BW20" s="155"/>
      <c r="BX20" s="156"/>
      <c r="BY20" s="156"/>
      <c r="BZ20" s="156"/>
      <c r="CA20" s="156"/>
      <c r="CB20" s="156"/>
      <c r="CC20" s="156"/>
      <c r="CD20" s="156"/>
      <c r="CE20" s="156"/>
      <c r="CF20" s="156"/>
      <c r="CG20" s="157"/>
      <c r="CH20" s="186" t="s">
        <v>16</v>
      </c>
      <c r="CI20" s="187"/>
      <c r="CJ20" s="187"/>
      <c r="CK20" s="187"/>
      <c r="CL20" s="187"/>
      <c r="CM20" s="187"/>
      <c r="CN20" s="187"/>
      <c r="CO20" s="187"/>
      <c r="CP20" s="187"/>
      <c r="CQ20" s="188"/>
      <c r="CR20" s="186" t="s">
        <v>19</v>
      </c>
      <c r="CS20" s="187"/>
      <c r="CT20" s="187"/>
      <c r="CU20" s="188"/>
      <c r="CV20" s="210"/>
      <c r="CW20" s="211"/>
      <c r="CX20" s="211"/>
      <c r="CY20" s="211"/>
      <c r="CZ20" s="211"/>
      <c r="DA20" s="211"/>
      <c r="DB20" s="211"/>
      <c r="DC20" s="212"/>
      <c r="DD20" s="210"/>
      <c r="DE20" s="211"/>
      <c r="DF20" s="211"/>
      <c r="DG20" s="211"/>
      <c r="DH20" s="211"/>
      <c r="DI20" s="211"/>
      <c r="DJ20" s="211"/>
      <c r="DK20" s="212"/>
      <c r="DL20" s="210"/>
      <c r="DM20" s="211"/>
      <c r="DN20" s="211"/>
      <c r="DO20" s="211"/>
      <c r="DP20" s="211"/>
      <c r="DQ20" s="211"/>
      <c r="DR20" s="211"/>
      <c r="DS20" s="212"/>
      <c r="DT20" s="210"/>
      <c r="DU20" s="211"/>
      <c r="DV20" s="211"/>
      <c r="DW20" s="211"/>
      <c r="DX20" s="211"/>
      <c r="DY20" s="211"/>
      <c r="DZ20" s="211"/>
      <c r="EA20" s="212"/>
      <c r="EB20" s="210"/>
      <c r="EC20" s="211"/>
      <c r="ED20" s="211"/>
      <c r="EE20" s="211"/>
      <c r="EF20" s="211"/>
      <c r="EG20" s="211"/>
      <c r="EH20" s="211"/>
      <c r="EI20" s="212"/>
    </row>
    <row r="21" spans="1:139" s="15" customFormat="1" ht="10.5" customHeight="1">
      <c r="A21" s="254"/>
      <c r="B21" s="255"/>
      <c r="C21" s="255"/>
      <c r="D21" s="255"/>
      <c r="E21" s="255"/>
      <c r="F21" s="255"/>
      <c r="G21" s="255"/>
      <c r="H21" s="255"/>
      <c r="I21" s="256"/>
      <c r="J21" s="307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9"/>
      <c r="X21" s="307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9"/>
      <c r="AJ21" s="307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9"/>
      <c r="AV21" s="45"/>
      <c r="AW21" s="44"/>
      <c r="AX21" s="258" t="s">
        <v>46</v>
      </c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4"/>
      <c r="BJ21" s="25"/>
      <c r="BK21" s="294" t="s">
        <v>46</v>
      </c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4"/>
      <c r="BW21" s="254"/>
      <c r="BX21" s="255"/>
      <c r="BY21" s="255"/>
      <c r="BZ21" s="255"/>
      <c r="CA21" s="255"/>
      <c r="CB21" s="255"/>
      <c r="CC21" s="255"/>
      <c r="CD21" s="255"/>
      <c r="CE21" s="255"/>
      <c r="CF21" s="255"/>
      <c r="CG21" s="256"/>
      <c r="CH21" s="254"/>
      <c r="CI21" s="255"/>
      <c r="CJ21" s="255"/>
      <c r="CK21" s="255"/>
      <c r="CL21" s="255"/>
      <c r="CM21" s="255"/>
      <c r="CN21" s="255"/>
      <c r="CO21" s="255"/>
      <c r="CP21" s="255"/>
      <c r="CQ21" s="256"/>
      <c r="CR21" s="254"/>
      <c r="CS21" s="255"/>
      <c r="CT21" s="255"/>
      <c r="CU21" s="256"/>
      <c r="CV21" s="210"/>
      <c r="CW21" s="211"/>
      <c r="CX21" s="211"/>
      <c r="CY21" s="211"/>
      <c r="CZ21" s="211"/>
      <c r="DA21" s="211"/>
      <c r="DB21" s="211"/>
      <c r="DC21" s="212"/>
      <c r="DD21" s="210"/>
      <c r="DE21" s="211"/>
      <c r="DF21" s="211"/>
      <c r="DG21" s="211"/>
      <c r="DH21" s="211"/>
      <c r="DI21" s="211"/>
      <c r="DJ21" s="211"/>
      <c r="DK21" s="212"/>
      <c r="DL21" s="210"/>
      <c r="DM21" s="211"/>
      <c r="DN21" s="211"/>
      <c r="DO21" s="211"/>
      <c r="DP21" s="211"/>
      <c r="DQ21" s="211"/>
      <c r="DR21" s="211"/>
      <c r="DS21" s="212"/>
      <c r="DT21" s="210"/>
      <c r="DU21" s="211"/>
      <c r="DV21" s="211"/>
      <c r="DW21" s="211"/>
      <c r="DX21" s="211"/>
      <c r="DY21" s="211"/>
      <c r="DZ21" s="211"/>
      <c r="EA21" s="212"/>
      <c r="EB21" s="210"/>
      <c r="EC21" s="211"/>
      <c r="ED21" s="211"/>
      <c r="EE21" s="211"/>
      <c r="EF21" s="211"/>
      <c r="EG21" s="211"/>
      <c r="EH21" s="211"/>
      <c r="EI21" s="212"/>
    </row>
    <row r="22" spans="1:139" s="15" customFormat="1" ht="30.75" customHeight="1">
      <c r="A22" s="292"/>
      <c r="B22" s="293"/>
      <c r="C22" s="293"/>
      <c r="D22" s="293"/>
      <c r="E22" s="293"/>
      <c r="F22" s="293"/>
      <c r="G22" s="293"/>
      <c r="H22" s="293"/>
      <c r="I22" s="297"/>
      <c r="J22" s="310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2"/>
      <c r="X22" s="310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2"/>
      <c r="AJ22" s="310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2"/>
      <c r="AV22" s="47"/>
      <c r="AW22" s="46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6"/>
      <c r="BJ22" s="27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6"/>
      <c r="BW22" s="292"/>
      <c r="BX22" s="293"/>
      <c r="BY22" s="293"/>
      <c r="BZ22" s="293"/>
      <c r="CA22" s="293"/>
      <c r="CB22" s="293"/>
      <c r="CC22" s="293"/>
      <c r="CD22" s="293"/>
      <c r="CE22" s="293"/>
      <c r="CF22" s="293"/>
      <c r="CG22" s="297"/>
      <c r="CH22" s="292"/>
      <c r="CI22" s="293"/>
      <c r="CJ22" s="293"/>
      <c r="CK22" s="293"/>
      <c r="CL22" s="293"/>
      <c r="CM22" s="293"/>
      <c r="CN22" s="293"/>
      <c r="CO22" s="293"/>
      <c r="CP22" s="293"/>
      <c r="CQ22" s="297"/>
      <c r="CR22" s="292"/>
      <c r="CS22" s="293"/>
      <c r="CT22" s="293"/>
      <c r="CU22" s="297"/>
      <c r="CV22" s="222"/>
      <c r="CW22" s="223"/>
      <c r="CX22" s="223"/>
      <c r="CY22" s="223"/>
      <c r="CZ22" s="223"/>
      <c r="DA22" s="223"/>
      <c r="DB22" s="223"/>
      <c r="DC22" s="224"/>
      <c r="DD22" s="222"/>
      <c r="DE22" s="223"/>
      <c r="DF22" s="223"/>
      <c r="DG22" s="223"/>
      <c r="DH22" s="223"/>
      <c r="DI22" s="223"/>
      <c r="DJ22" s="223"/>
      <c r="DK22" s="224"/>
      <c r="DL22" s="222"/>
      <c r="DM22" s="223"/>
      <c r="DN22" s="223"/>
      <c r="DO22" s="223"/>
      <c r="DP22" s="223"/>
      <c r="DQ22" s="223"/>
      <c r="DR22" s="223"/>
      <c r="DS22" s="224"/>
      <c r="DT22" s="222"/>
      <c r="DU22" s="223"/>
      <c r="DV22" s="223"/>
      <c r="DW22" s="223"/>
      <c r="DX22" s="223"/>
      <c r="DY22" s="223"/>
      <c r="DZ22" s="223"/>
      <c r="EA22" s="224"/>
      <c r="EB22" s="222"/>
      <c r="EC22" s="223"/>
      <c r="ED22" s="223"/>
      <c r="EE22" s="223"/>
      <c r="EF22" s="223"/>
      <c r="EG22" s="223"/>
      <c r="EH22" s="223"/>
      <c r="EI22" s="224"/>
    </row>
    <row r="23" spans="1:139" s="14" customFormat="1" ht="12.75">
      <c r="A23" s="142">
        <v>1</v>
      </c>
      <c r="B23" s="142"/>
      <c r="C23" s="142"/>
      <c r="D23" s="142"/>
      <c r="E23" s="142"/>
      <c r="F23" s="142"/>
      <c r="G23" s="142"/>
      <c r="H23" s="142"/>
      <c r="I23" s="142"/>
      <c r="J23" s="142">
        <v>2</v>
      </c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>
        <v>3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>
        <v>4</v>
      </c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387">
        <v>5</v>
      </c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  <c r="BJ23" s="142">
        <v>6</v>
      </c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>
        <v>7</v>
      </c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>
        <v>8</v>
      </c>
      <c r="CI23" s="142"/>
      <c r="CJ23" s="142"/>
      <c r="CK23" s="142"/>
      <c r="CL23" s="142"/>
      <c r="CM23" s="142"/>
      <c r="CN23" s="142"/>
      <c r="CO23" s="142"/>
      <c r="CP23" s="142"/>
      <c r="CQ23" s="142"/>
      <c r="CR23" s="142">
        <v>9</v>
      </c>
      <c r="CS23" s="142"/>
      <c r="CT23" s="142"/>
      <c r="CU23" s="142"/>
      <c r="CV23" s="142">
        <v>10</v>
      </c>
      <c r="CW23" s="142"/>
      <c r="CX23" s="142"/>
      <c r="CY23" s="142"/>
      <c r="CZ23" s="142"/>
      <c r="DA23" s="142"/>
      <c r="DB23" s="142"/>
      <c r="DC23" s="142"/>
      <c r="DD23" s="142">
        <v>11</v>
      </c>
      <c r="DE23" s="142"/>
      <c r="DF23" s="142"/>
      <c r="DG23" s="142"/>
      <c r="DH23" s="142"/>
      <c r="DI23" s="142"/>
      <c r="DJ23" s="142"/>
      <c r="DK23" s="142"/>
      <c r="DL23" s="142">
        <v>12</v>
      </c>
      <c r="DM23" s="142"/>
      <c r="DN23" s="142"/>
      <c r="DO23" s="142"/>
      <c r="DP23" s="142"/>
      <c r="DQ23" s="142"/>
      <c r="DR23" s="142"/>
      <c r="DS23" s="142"/>
      <c r="DT23" s="142">
        <v>13</v>
      </c>
      <c r="DU23" s="142"/>
      <c r="DV23" s="142"/>
      <c r="DW23" s="142"/>
      <c r="DX23" s="142"/>
      <c r="DY23" s="142"/>
      <c r="DZ23" s="142"/>
      <c r="EA23" s="142"/>
      <c r="EB23" s="142">
        <v>14</v>
      </c>
      <c r="EC23" s="142"/>
      <c r="ED23" s="142"/>
      <c r="EE23" s="142"/>
      <c r="EF23" s="142"/>
      <c r="EG23" s="142"/>
      <c r="EH23" s="142"/>
      <c r="EI23" s="142"/>
    </row>
    <row r="24" spans="1:139" s="14" customFormat="1" ht="15" customHeight="1">
      <c r="A24" s="350" t="s">
        <v>171</v>
      </c>
      <c r="B24" s="351"/>
      <c r="C24" s="351"/>
      <c r="D24" s="351"/>
      <c r="E24" s="351"/>
      <c r="F24" s="351"/>
      <c r="G24" s="351"/>
      <c r="H24" s="351"/>
      <c r="I24" s="352"/>
      <c r="J24" s="266" t="s">
        <v>87</v>
      </c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8"/>
      <c r="W24" s="266" t="s">
        <v>87</v>
      </c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8"/>
      <c r="AJ24" s="266" t="s">
        <v>87</v>
      </c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8"/>
      <c r="AW24" s="266" t="s">
        <v>62</v>
      </c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8"/>
      <c r="BJ24" s="313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4"/>
      <c r="BV24" s="315"/>
      <c r="BW24" s="367" t="s">
        <v>112</v>
      </c>
      <c r="BX24" s="368"/>
      <c r="BY24" s="368"/>
      <c r="BZ24" s="368"/>
      <c r="CA24" s="368"/>
      <c r="CB24" s="368"/>
      <c r="CC24" s="368"/>
      <c r="CD24" s="368"/>
      <c r="CE24" s="368"/>
      <c r="CF24" s="368"/>
      <c r="CG24" s="369"/>
      <c r="CH24" s="331" t="s">
        <v>89</v>
      </c>
      <c r="CI24" s="332"/>
      <c r="CJ24" s="332"/>
      <c r="CK24" s="332"/>
      <c r="CL24" s="332"/>
      <c r="CM24" s="332"/>
      <c r="CN24" s="332"/>
      <c r="CO24" s="332"/>
      <c r="CP24" s="332"/>
      <c r="CQ24" s="333"/>
      <c r="CR24" s="335" t="s">
        <v>163</v>
      </c>
      <c r="CS24" s="336"/>
      <c r="CT24" s="336"/>
      <c r="CU24" s="337"/>
      <c r="CV24" s="313">
        <v>11</v>
      </c>
      <c r="CW24" s="314"/>
      <c r="CX24" s="314"/>
      <c r="CY24" s="314"/>
      <c r="CZ24" s="314"/>
      <c r="DA24" s="314"/>
      <c r="DB24" s="314"/>
      <c r="DC24" s="315"/>
      <c r="DD24" s="313">
        <v>11</v>
      </c>
      <c r="DE24" s="314"/>
      <c r="DF24" s="314"/>
      <c r="DG24" s="314"/>
      <c r="DH24" s="314"/>
      <c r="DI24" s="314"/>
      <c r="DJ24" s="314"/>
      <c r="DK24" s="315"/>
      <c r="DL24" s="313"/>
      <c r="DM24" s="314"/>
      <c r="DN24" s="314"/>
      <c r="DO24" s="314"/>
      <c r="DP24" s="314"/>
      <c r="DQ24" s="314"/>
      <c r="DR24" s="314"/>
      <c r="DS24" s="315"/>
      <c r="DT24" s="313"/>
      <c r="DU24" s="314"/>
      <c r="DV24" s="314"/>
      <c r="DW24" s="314"/>
      <c r="DX24" s="314"/>
      <c r="DY24" s="314"/>
      <c r="DZ24" s="314"/>
      <c r="EA24" s="315"/>
      <c r="EB24" s="313"/>
      <c r="EC24" s="314"/>
      <c r="ED24" s="314"/>
      <c r="EE24" s="314"/>
      <c r="EF24" s="314"/>
      <c r="EG24" s="314"/>
      <c r="EH24" s="314"/>
      <c r="EI24" s="315"/>
    </row>
    <row r="25" spans="1:139" s="14" customFormat="1" ht="27.75" customHeight="1">
      <c r="A25" s="353"/>
      <c r="B25" s="354"/>
      <c r="C25" s="354"/>
      <c r="D25" s="354"/>
      <c r="E25" s="354"/>
      <c r="F25" s="354"/>
      <c r="G25" s="354"/>
      <c r="H25" s="354"/>
      <c r="I25" s="355"/>
      <c r="J25" s="322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4"/>
      <c r="W25" s="322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4"/>
      <c r="AJ25" s="322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4"/>
      <c r="AW25" s="322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4"/>
      <c r="BJ25" s="316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8"/>
      <c r="BW25" s="389"/>
      <c r="BX25" s="390"/>
      <c r="BY25" s="390"/>
      <c r="BZ25" s="390"/>
      <c r="CA25" s="390"/>
      <c r="CB25" s="390"/>
      <c r="CC25" s="390"/>
      <c r="CD25" s="390"/>
      <c r="CE25" s="390"/>
      <c r="CF25" s="390"/>
      <c r="CG25" s="391"/>
      <c r="CH25" s="288"/>
      <c r="CI25" s="289"/>
      <c r="CJ25" s="289"/>
      <c r="CK25" s="289"/>
      <c r="CL25" s="289"/>
      <c r="CM25" s="289"/>
      <c r="CN25" s="289"/>
      <c r="CO25" s="289"/>
      <c r="CP25" s="289"/>
      <c r="CQ25" s="334"/>
      <c r="CR25" s="338"/>
      <c r="CS25" s="339"/>
      <c r="CT25" s="339"/>
      <c r="CU25" s="340"/>
      <c r="CV25" s="319"/>
      <c r="CW25" s="320"/>
      <c r="CX25" s="320"/>
      <c r="CY25" s="320"/>
      <c r="CZ25" s="320"/>
      <c r="DA25" s="320"/>
      <c r="DB25" s="320"/>
      <c r="DC25" s="321"/>
      <c r="DD25" s="319"/>
      <c r="DE25" s="320"/>
      <c r="DF25" s="320"/>
      <c r="DG25" s="320"/>
      <c r="DH25" s="320"/>
      <c r="DI25" s="320"/>
      <c r="DJ25" s="320"/>
      <c r="DK25" s="321"/>
      <c r="DL25" s="319"/>
      <c r="DM25" s="320"/>
      <c r="DN25" s="320"/>
      <c r="DO25" s="320"/>
      <c r="DP25" s="320"/>
      <c r="DQ25" s="320"/>
      <c r="DR25" s="320"/>
      <c r="DS25" s="321"/>
      <c r="DT25" s="319"/>
      <c r="DU25" s="320"/>
      <c r="DV25" s="320"/>
      <c r="DW25" s="320"/>
      <c r="DX25" s="320"/>
      <c r="DY25" s="320"/>
      <c r="DZ25" s="320"/>
      <c r="EA25" s="321"/>
      <c r="EB25" s="319"/>
      <c r="EC25" s="320"/>
      <c r="ED25" s="320"/>
      <c r="EE25" s="320"/>
      <c r="EF25" s="320"/>
      <c r="EG25" s="320"/>
      <c r="EH25" s="320"/>
      <c r="EI25" s="321"/>
    </row>
    <row r="26" spans="1:139" s="14" customFormat="1" ht="118.5" customHeight="1">
      <c r="A26" s="353"/>
      <c r="B26" s="354"/>
      <c r="C26" s="354"/>
      <c r="D26" s="354"/>
      <c r="E26" s="354"/>
      <c r="F26" s="354"/>
      <c r="G26" s="354"/>
      <c r="H26" s="354"/>
      <c r="I26" s="355"/>
      <c r="J26" s="322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4"/>
      <c r="W26" s="322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4"/>
      <c r="AJ26" s="322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4"/>
      <c r="AW26" s="322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4"/>
      <c r="BJ26" s="316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8"/>
      <c r="BW26" s="152" t="s">
        <v>113</v>
      </c>
      <c r="BX26" s="153"/>
      <c r="BY26" s="153"/>
      <c r="BZ26" s="153"/>
      <c r="CA26" s="153"/>
      <c r="CB26" s="153"/>
      <c r="CC26" s="153"/>
      <c r="CD26" s="153"/>
      <c r="CE26" s="153"/>
      <c r="CF26" s="153"/>
      <c r="CG26" s="154"/>
      <c r="CH26" s="248" t="s">
        <v>94</v>
      </c>
      <c r="CI26" s="249"/>
      <c r="CJ26" s="249"/>
      <c r="CK26" s="249"/>
      <c r="CL26" s="249"/>
      <c r="CM26" s="249"/>
      <c r="CN26" s="249"/>
      <c r="CO26" s="249"/>
      <c r="CP26" s="249"/>
      <c r="CQ26" s="250"/>
      <c r="CR26" s="16"/>
      <c r="CS26" s="96" t="s">
        <v>164</v>
      </c>
      <c r="CT26" s="17"/>
      <c r="CU26" s="18"/>
      <c r="CV26" s="19"/>
      <c r="CW26" s="20"/>
      <c r="CX26" s="20"/>
      <c r="CY26" s="20"/>
      <c r="CZ26" s="20">
        <v>97</v>
      </c>
      <c r="DA26" s="20"/>
      <c r="DB26" s="20"/>
      <c r="DC26" s="21"/>
      <c r="DD26" s="19"/>
      <c r="DE26" s="20"/>
      <c r="DF26" s="20"/>
      <c r="DG26" s="20">
        <v>100</v>
      </c>
      <c r="DH26" s="20"/>
      <c r="DI26" s="20"/>
      <c r="DJ26" s="20"/>
      <c r="DK26" s="21"/>
      <c r="DL26" s="19"/>
      <c r="DM26" s="20"/>
      <c r="DN26" s="20"/>
      <c r="DO26" s="20"/>
      <c r="DP26" s="20"/>
      <c r="DQ26" s="20"/>
      <c r="DR26" s="20"/>
      <c r="DS26" s="21"/>
      <c r="DT26" s="48"/>
      <c r="DU26" s="49"/>
      <c r="DV26" s="49"/>
      <c r="DW26" s="49"/>
      <c r="DX26" s="49"/>
      <c r="DY26" s="49"/>
      <c r="DZ26" s="49"/>
      <c r="EA26" s="50"/>
      <c r="EB26" s="48"/>
      <c r="EC26" s="49"/>
      <c r="ED26" s="49"/>
      <c r="EE26" s="49"/>
      <c r="EF26" s="49"/>
      <c r="EG26" s="49"/>
      <c r="EH26" s="49"/>
      <c r="EI26" s="50"/>
    </row>
    <row r="27" spans="1:139" s="14" customFormat="1" ht="69" customHeight="1">
      <c r="A27" s="353"/>
      <c r="B27" s="354"/>
      <c r="C27" s="354"/>
      <c r="D27" s="354"/>
      <c r="E27" s="354"/>
      <c r="F27" s="354"/>
      <c r="G27" s="354"/>
      <c r="H27" s="354"/>
      <c r="I27" s="355"/>
      <c r="J27" s="322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4"/>
      <c r="W27" s="322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4"/>
      <c r="AJ27" s="322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4"/>
      <c r="AW27" s="322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4"/>
      <c r="BJ27" s="316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8"/>
      <c r="BW27" s="152" t="s">
        <v>114</v>
      </c>
      <c r="BX27" s="153"/>
      <c r="BY27" s="153"/>
      <c r="BZ27" s="153"/>
      <c r="CA27" s="153"/>
      <c r="CB27" s="153"/>
      <c r="CC27" s="153"/>
      <c r="CD27" s="153"/>
      <c r="CE27" s="153"/>
      <c r="CF27" s="153"/>
      <c r="CG27" s="154"/>
      <c r="CH27" s="248" t="s">
        <v>94</v>
      </c>
      <c r="CI27" s="249"/>
      <c r="CJ27" s="249"/>
      <c r="CK27" s="249"/>
      <c r="CL27" s="249"/>
      <c r="CM27" s="249"/>
      <c r="CN27" s="249"/>
      <c r="CO27" s="249"/>
      <c r="CP27" s="249"/>
      <c r="CQ27" s="250"/>
      <c r="CR27" s="16"/>
      <c r="CS27" s="17"/>
      <c r="CT27" s="96" t="s">
        <v>164</v>
      </c>
      <c r="CU27" s="18"/>
      <c r="CV27" s="19"/>
      <c r="CW27" s="20"/>
      <c r="CX27" s="20"/>
      <c r="CY27" s="20"/>
      <c r="CZ27" s="20">
        <v>95</v>
      </c>
      <c r="DA27" s="20"/>
      <c r="DB27" s="20"/>
      <c r="DC27" s="21"/>
      <c r="DD27" s="19"/>
      <c r="DE27" s="20"/>
      <c r="DF27" s="20"/>
      <c r="DG27" s="20">
        <v>100</v>
      </c>
      <c r="DH27" s="20"/>
      <c r="DI27" s="20"/>
      <c r="DJ27" s="20"/>
      <c r="DK27" s="21"/>
      <c r="DL27" s="19"/>
      <c r="DM27" s="20"/>
      <c r="DN27" s="20"/>
      <c r="DO27" s="20"/>
      <c r="DP27" s="20"/>
      <c r="DQ27" s="20"/>
      <c r="DR27" s="20"/>
      <c r="DS27" s="21"/>
      <c r="DT27" s="48"/>
      <c r="DU27" s="49"/>
      <c r="DV27" s="49"/>
      <c r="DW27" s="49"/>
      <c r="DX27" s="49"/>
      <c r="DY27" s="49"/>
      <c r="DZ27" s="49"/>
      <c r="EA27" s="50"/>
      <c r="EB27" s="48"/>
      <c r="EC27" s="49"/>
      <c r="ED27" s="49"/>
      <c r="EE27" s="49"/>
      <c r="EF27" s="49"/>
      <c r="EG27" s="49"/>
      <c r="EH27" s="49"/>
      <c r="EI27" s="50"/>
    </row>
    <row r="28" spans="1:139" s="14" customFormat="1" ht="54" customHeight="1">
      <c r="A28" s="353"/>
      <c r="B28" s="354"/>
      <c r="C28" s="354"/>
      <c r="D28" s="354"/>
      <c r="E28" s="354"/>
      <c r="F28" s="354"/>
      <c r="G28" s="354"/>
      <c r="H28" s="354"/>
      <c r="I28" s="355"/>
      <c r="J28" s="322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4"/>
      <c r="W28" s="322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4"/>
      <c r="AJ28" s="322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4"/>
      <c r="AW28" s="322"/>
      <c r="AX28" s="323"/>
      <c r="AY28" s="323"/>
      <c r="AZ28" s="323"/>
      <c r="BA28" s="323"/>
      <c r="BB28" s="323"/>
      <c r="BC28" s="323"/>
      <c r="BD28" s="323"/>
      <c r="BE28" s="323"/>
      <c r="BF28" s="323"/>
      <c r="BG28" s="323"/>
      <c r="BH28" s="323"/>
      <c r="BI28" s="324"/>
      <c r="BJ28" s="316"/>
      <c r="BK28" s="317"/>
      <c r="BL28" s="317"/>
      <c r="BM28" s="317"/>
      <c r="BN28" s="317"/>
      <c r="BO28" s="317"/>
      <c r="BP28" s="317"/>
      <c r="BQ28" s="317"/>
      <c r="BR28" s="317"/>
      <c r="BS28" s="317"/>
      <c r="BT28" s="317"/>
      <c r="BU28" s="317"/>
      <c r="BV28" s="318"/>
      <c r="BW28" s="367" t="s">
        <v>115</v>
      </c>
      <c r="BX28" s="368"/>
      <c r="BY28" s="368"/>
      <c r="BZ28" s="368"/>
      <c r="CA28" s="368"/>
      <c r="CB28" s="368"/>
      <c r="CC28" s="368"/>
      <c r="CD28" s="368"/>
      <c r="CE28" s="368"/>
      <c r="CF28" s="368"/>
      <c r="CG28" s="369"/>
      <c r="CH28" s="331" t="s">
        <v>94</v>
      </c>
      <c r="CI28" s="332"/>
      <c r="CJ28" s="332"/>
      <c r="CK28" s="332"/>
      <c r="CL28" s="332"/>
      <c r="CM28" s="332"/>
      <c r="CN28" s="332"/>
      <c r="CO28" s="332"/>
      <c r="CP28" s="332"/>
      <c r="CQ28" s="333"/>
      <c r="CR28" s="85"/>
      <c r="CS28" s="86" t="s">
        <v>164</v>
      </c>
      <c r="CT28" s="86"/>
      <c r="CU28" s="87"/>
      <c r="CV28" s="79"/>
      <c r="CW28" s="80"/>
      <c r="CX28" s="80"/>
      <c r="CY28" s="80"/>
      <c r="CZ28" s="80">
        <v>100</v>
      </c>
      <c r="DA28" s="80"/>
      <c r="DB28" s="80"/>
      <c r="DC28" s="81"/>
      <c r="DD28" s="79"/>
      <c r="DE28" s="80"/>
      <c r="DF28" s="80"/>
      <c r="DG28" s="80">
        <v>100</v>
      </c>
      <c r="DH28" s="80"/>
      <c r="DI28" s="80"/>
      <c r="DJ28" s="80"/>
      <c r="DK28" s="81"/>
      <c r="DL28" s="79"/>
      <c r="DM28" s="80"/>
      <c r="DN28" s="80"/>
      <c r="DO28" s="80"/>
      <c r="DP28" s="80"/>
      <c r="DQ28" s="80"/>
      <c r="DR28" s="80"/>
      <c r="DS28" s="81"/>
      <c r="DT28" s="79"/>
      <c r="DU28" s="80"/>
      <c r="DV28" s="80"/>
      <c r="DW28" s="80"/>
      <c r="DX28" s="80"/>
      <c r="DY28" s="80"/>
      <c r="DZ28" s="80"/>
      <c r="EA28" s="81"/>
      <c r="EB28" s="79"/>
      <c r="EC28" s="80"/>
      <c r="ED28" s="80"/>
      <c r="EE28" s="80"/>
      <c r="EF28" s="80"/>
      <c r="EG28" s="80"/>
      <c r="EH28" s="80"/>
      <c r="EI28" s="81"/>
    </row>
    <row r="29" spans="1:140" s="14" customFormat="1" ht="104.25" customHeight="1">
      <c r="A29" s="356"/>
      <c r="B29" s="357"/>
      <c r="C29" s="357"/>
      <c r="D29" s="357"/>
      <c r="E29" s="357"/>
      <c r="F29" s="357"/>
      <c r="G29" s="357"/>
      <c r="H29" s="357"/>
      <c r="I29" s="358"/>
      <c r="J29" s="269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1"/>
      <c r="W29" s="269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1"/>
      <c r="AJ29" s="269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1"/>
      <c r="AW29" s="269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1"/>
      <c r="BJ29" s="319"/>
      <c r="BK29" s="320"/>
      <c r="BL29" s="320"/>
      <c r="BM29" s="320"/>
      <c r="BN29" s="320"/>
      <c r="BO29" s="320"/>
      <c r="BP29" s="320"/>
      <c r="BQ29" s="320"/>
      <c r="BR29" s="320"/>
      <c r="BS29" s="320"/>
      <c r="BT29" s="320"/>
      <c r="BU29" s="320"/>
      <c r="BV29" s="321"/>
      <c r="BW29" s="152" t="s">
        <v>116</v>
      </c>
      <c r="BX29" s="153"/>
      <c r="BY29" s="153"/>
      <c r="BZ29" s="153"/>
      <c r="CA29" s="153"/>
      <c r="CB29" s="153"/>
      <c r="CC29" s="153"/>
      <c r="CD29" s="153"/>
      <c r="CE29" s="153"/>
      <c r="CF29" s="153"/>
      <c r="CG29" s="154"/>
      <c r="CH29" s="248" t="s">
        <v>94</v>
      </c>
      <c r="CI29" s="249"/>
      <c r="CJ29" s="249"/>
      <c r="CK29" s="249"/>
      <c r="CL29" s="249"/>
      <c r="CM29" s="249"/>
      <c r="CN29" s="249"/>
      <c r="CO29" s="249"/>
      <c r="CP29" s="249"/>
      <c r="CQ29" s="250"/>
      <c r="CR29" s="88"/>
      <c r="CS29" s="89"/>
      <c r="CT29" s="89" t="s">
        <v>164</v>
      </c>
      <c r="CU29" s="90"/>
      <c r="CV29" s="69"/>
      <c r="CW29" s="70"/>
      <c r="CX29" s="70"/>
      <c r="CY29" s="70"/>
      <c r="CZ29" s="70">
        <v>85</v>
      </c>
      <c r="DA29" s="70"/>
      <c r="DB29" s="70"/>
      <c r="DC29" s="71"/>
      <c r="DD29" s="69"/>
      <c r="DE29" s="226">
        <v>85</v>
      </c>
      <c r="DF29" s="226"/>
      <c r="DG29" s="226"/>
      <c r="DH29" s="226"/>
      <c r="DI29" s="226"/>
      <c r="DJ29" s="226"/>
      <c r="DK29" s="71"/>
      <c r="DL29" s="69"/>
      <c r="DM29" s="70"/>
      <c r="DN29" s="70"/>
      <c r="DO29" s="70"/>
      <c r="DP29" s="70"/>
      <c r="DQ29" s="70"/>
      <c r="DR29" s="70"/>
      <c r="DS29" s="71"/>
      <c r="DT29" s="69"/>
      <c r="DU29" s="70"/>
      <c r="DV29" s="70"/>
      <c r="DW29" s="70"/>
      <c r="DX29" s="70"/>
      <c r="DY29" s="70"/>
      <c r="DZ29" s="70"/>
      <c r="EA29" s="71"/>
      <c r="EB29" s="69"/>
      <c r="EC29" s="70"/>
      <c r="ED29" s="70"/>
      <c r="EE29" s="70"/>
      <c r="EF29" s="70"/>
      <c r="EG29" s="70"/>
      <c r="EH29" s="70"/>
      <c r="EI29" s="71"/>
      <c r="EJ29" s="71"/>
    </row>
    <row r="30" spans="1:139" s="14" customFormat="1" ht="31.5" customHeight="1">
      <c r="A30" s="392" t="s">
        <v>172</v>
      </c>
      <c r="B30" s="392"/>
      <c r="C30" s="392"/>
      <c r="D30" s="392"/>
      <c r="E30" s="392"/>
      <c r="F30" s="392"/>
      <c r="G30" s="392"/>
      <c r="H30" s="392"/>
      <c r="I30" s="392"/>
      <c r="J30" s="393" t="s">
        <v>87</v>
      </c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142" t="s">
        <v>87</v>
      </c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 t="s">
        <v>87</v>
      </c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 t="s">
        <v>65</v>
      </c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394" t="s">
        <v>112</v>
      </c>
      <c r="BX30" s="395"/>
      <c r="BY30" s="395"/>
      <c r="BZ30" s="395"/>
      <c r="CA30" s="395"/>
      <c r="CB30" s="395"/>
      <c r="CC30" s="395"/>
      <c r="CD30" s="395"/>
      <c r="CE30" s="395"/>
      <c r="CF30" s="395"/>
      <c r="CG30" s="396"/>
      <c r="CH30" s="286" t="s">
        <v>89</v>
      </c>
      <c r="CI30" s="287"/>
      <c r="CJ30" s="287"/>
      <c r="CK30" s="287"/>
      <c r="CL30" s="287"/>
      <c r="CM30" s="287"/>
      <c r="CN30" s="287"/>
      <c r="CO30" s="287"/>
      <c r="CP30" s="287"/>
      <c r="CQ30" s="388"/>
      <c r="CR30" s="16"/>
      <c r="CS30" s="17"/>
      <c r="CT30" s="17"/>
      <c r="CU30" s="18"/>
      <c r="CV30" s="19"/>
      <c r="CW30" s="20"/>
      <c r="CX30" s="20"/>
      <c r="CY30" s="20"/>
      <c r="CZ30" s="20">
        <v>0</v>
      </c>
      <c r="DA30" s="20"/>
      <c r="DB30" s="20"/>
      <c r="DC30" s="21"/>
      <c r="DD30" s="19"/>
      <c r="DE30" s="20"/>
      <c r="DF30" s="20"/>
      <c r="DG30" s="20">
        <v>0</v>
      </c>
      <c r="DH30" s="20"/>
      <c r="DI30" s="20"/>
      <c r="DJ30" s="20"/>
      <c r="DK30" s="21"/>
      <c r="DL30" s="19"/>
      <c r="DM30" s="20"/>
      <c r="DN30" s="20"/>
      <c r="DO30" s="20"/>
      <c r="DP30" s="20"/>
      <c r="DQ30" s="20"/>
      <c r="DR30" s="20"/>
      <c r="DS30" s="21"/>
      <c r="DT30" s="48"/>
      <c r="DU30" s="49"/>
      <c r="DV30" s="49"/>
      <c r="DW30" s="49"/>
      <c r="DX30" s="49"/>
      <c r="DY30" s="49"/>
      <c r="DZ30" s="49"/>
      <c r="EA30" s="50"/>
      <c r="EB30" s="48"/>
      <c r="EC30" s="49"/>
      <c r="ED30" s="49"/>
      <c r="EE30" s="49"/>
      <c r="EF30" s="49"/>
      <c r="EG30" s="49"/>
      <c r="EH30" s="49"/>
      <c r="EI30" s="50"/>
    </row>
    <row r="31" spans="1:139" s="14" customFormat="1" ht="104.25" customHeight="1" hidden="1">
      <c r="A31" s="392"/>
      <c r="B31" s="392"/>
      <c r="C31" s="392"/>
      <c r="D31" s="392"/>
      <c r="E31" s="392"/>
      <c r="F31" s="392"/>
      <c r="G31" s="392"/>
      <c r="H31" s="392"/>
      <c r="I31" s="392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389"/>
      <c r="BX31" s="390"/>
      <c r="BY31" s="390"/>
      <c r="BZ31" s="390"/>
      <c r="CA31" s="390"/>
      <c r="CB31" s="390"/>
      <c r="CC31" s="390"/>
      <c r="CD31" s="390"/>
      <c r="CE31" s="390"/>
      <c r="CF31" s="390"/>
      <c r="CG31" s="391"/>
      <c r="CH31" s="288"/>
      <c r="CI31" s="289"/>
      <c r="CJ31" s="289"/>
      <c r="CK31" s="289"/>
      <c r="CL31" s="289"/>
      <c r="CM31" s="289"/>
      <c r="CN31" s="289"/>
      <c r="CO31" s="289"/>
      <c r="CP31" s="289"/>
      <c r="CQ31" s="334"/>
      <c r="CR31" s="16"/>
      <c r="CS31" s="17"/>
      <c r="CT31" s="17"/>
      <c r="CU31" s="18"/>
      <c r="CV31" s="19"/>
      <c r="CW31" s="20"/>
      <c r="CX31" s="20"/>
      <c r="CY31" s="20"/>
      <c r="CZ31" s="20"/>
      <c r="DA31" s="20"/>
      <c r="DB31" s="20"/>
      <c r="DC31" s="21"/>
      <c r="DD31" s="19"/>
      <c r="DE31" s="20"/>
      <c r="DF31" s="20"/>
      <c r="DG31" s="20"/>
      <c r="DH31" s="20"/>
      <c r="DI31" s="20"/>
      <c r="DJ31" s="20"/>
      <c r="DK31" s="21"/>
      <c r="DL31" s="19"/>
      <c r="DM31" s="20"/>
      <c r="DN31" s="20"/>
      <c r="DO31" s="20"/>
      <c r="DP31" s="20"/>
      <c r="DQ31" s="20"/>
      <c r="DR31" s="20"/>
      <c r="DS31" s="21"/>
      <c r="DT31" s="48"/>
      <c r="DU31" s="49"/>
      <c r="DV31" s="49"/>
      <c r="DW31" s="49"/>
      <c r="DX31" s="49"/>
      <c r="DY31" s="49"/>
      <c r="DZ31" s="49"/>
      <c r="EA31" s="50"/>
      <c r="EB31" s="48"/>
      <c r="EC31" s="49"/>
      <c r="ED31" s="49"/>
      <c r="EE31" s="49"/>
      <c r="EF31" s="49"/>
      <c r="EG31" s="49"/>
      <c r="EH31" s="49"/>
      <c r="EI31" s="50"/>
    </row>
    <row r="32" spans="1:139" s="14" customFormat="1" ht="104.25" customHeight="1">
      <c r="A32" s="392"/>
      <c r="B32" s="392"/>
      <c r="C32" s="392"/>
      <c r="D32" s="392"/>
      <c r="E32" s="392"/>
      <c r="F32" s="392"/>
      <c r="G32" s="392"/>
      <c r="H32" s="392"/>
      <c r="I32" s="392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52" t="s">
        <v>113</v>
      </c>
      <c r="BX32" s="153"/>
      <c r="BY32" s="153"/>
      <c r="BZ32" s="153"/>
      <c r="CA32" s="153"/>
      <c r="CB32" s="153"/>
      <c r="CC32" s="153"/>
      <c r="CD32" s="153"/>
      <c r="CE32" s="153"/>
      <c r="CF32" s="153"/>
      <c r="CG32" s="154"/>
      <c r="CH32" s="248" t="s">
        <v>94</v>
      </c>
      <c r="CI32" s="249"/>
      <c r="CJ32" s="249"/>
      <c r="CK32" s="249"/>
      <c r="CL32" s="249"/>
      <c r="CM32" s="249"/>
      <c r="CN32" s="249"/>
      <c r="CO32" s="249"/>
      <c r="CP32" s="249"/>
      <c r="CQ32" s="250"/>
      <c r="CR32" s="16"/>
      <c r="CS32" s="17"/>
      <c r="CT32" s="17"/>
      <c r="CU32" s="18"/>
      <c r="CV32" s="19"/>
      <c r="CW32" s="20"/>
      <c r="CX32" s="20"/>
      <c r="CY32" s="20"/>
      <c r="CZ32" s="20">
        <v>0</v>
      </c>
      <c r="DA32" s="20"/>
      <c r="DB32" s="20"/>
      <c r="DC32" s="21"/>
      <c r="DD32" s="19"/>
      <c r="DE32" s="20"/>
      <c r="DF32" s="20"/>
      <c r="DG32" s="20">
        <v>0</v>
      </c>
      <c r="DH32" s="20"/>
      <c r="DI32" s="20"/>
      <c r="DJ32" s="20"/>
      <c r="DK32" s="21"/>
      <c r="DL32" s="19"/>
      <c r="DM32" s="20"/>
      <c r="DN32" s="20"/>
      <c r="DO32" s="20"/>
      <c r="DP32" s="20"/>
      <c r="DQ32" s="20"/>
      <c r="DR32" s="20"/>
      <c r="DS32" s="21"/>
      <c r="DT32" s="48"/>
      <c r="DU32" s="49"/>
      <c r="DV32" s="49"/>
      <c r="DW32" s="49"/>
      <c r="DX32" s="49"/>
      <c r="DY32" s="49"/>
      <c r="DZ32" s="49"/>
      <c r="EA32" s="50"/>
      <c r="EB32" s="48"/>
      <c r="EC32" s="49"/>
      <c r="ED32" s="49"/>
      <c r="EE32" s="49"/>
      <c r="EF32" s="49"/>
      <c r="EG32" s="49"/>
      <c r="EH32" s="49"/>
      <c r="EI32" s="50"/>
    </row>
    <row r="33" spans="1:139" s="14" customFormat="1" ht="72.75" customHeight="1">
      <c r="A33" s="392"/>
      <c r="B33" s="392"/>
      <c r="C33" s="392"/>
      <c r="D33" s="392"/>
      <c r="E33" s="392"/>
      <c r="F33" s="392"/>
      <c r="G33" s="392"/>
      <c r="H33" s="392"/>
      <c r="I33" s="392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52" t="s">
        <v>114</v>
      </c>
      <c r="BX33" s="153"/>
      <c r="BY33" s="153"/>
      <c r="BZ33" s="153"/>
      <c r="CA33" s="153"/>
      <c r="CB33" s="153"/>
      <c r="CC33" s="153"/>
      <c r="CD33" s="153"/>
      <c r="CE33" s="153"/>
      <c r="CF33" s="153"/>
      <c r="CG33" s="154"/>
      <c r="CH33" s="248" t="s">
        <v>94</v>
      </c>
      <c r="CI33" s="249"/>
      <c r="CJ33" s="249"/>
      <c r="CK33" s="249"/>
      <c r="CL33" s="249"/>
      <c r="CM33" s="249"/>
      <c r="CN33" s="249"/>
      <c r="CO33" s="249"/>
      <c r="CP33" s="249"/>
      <c r="CQ33" s="250"/>
      <c r="CR33" s="95" t="s">
        <v>164</v>
      </c>
      <c r="CS33" s="17"/>
      <c r="CT33" s="17"/>
      <c r="CU33" s="18"/>
      <c r="CV33" s="19"/>
      <c r="CW33" s="20"/>
      <c r="CX33" s="20"/>
      <c r="CY33" s="20"/>
      <c r="CZ33" s="20">
        <v>0</v>
      </c>
      <c r="DA33" s="20"/>
      <c r="DB33" s="20"/>
      <c r="DC33" s="21"/>
      <c r="DD33" s="19"/>
      <c r="DE33" s="20"/>
      <c r="DF33" s="20"/>
      <c r="DG33" s="20">
        <v>0</v>
      </c>
      <c r="DH33" s="20"/>
      <c r="DI33" s="20"/>
      <c r="DJ33" s="20"/>
      <c r="DK33" s="21"/>
      <c r="DL33" s="19"/>
      <c r="DM33" s="20"/>
      <c r="DN33" s="20"/>
      <c r="DO33" s="20"/>
      <c r="DP33" s="20"/>
      <c r="DQ33" s="20"/>
      <c r="DR33" s="20"/>
      <c r="DS33" s="21"/>
      <c r="DT33" s="48"/>
      <c r="DU33" s="49"/>
      <c r="DV33" s="49"/>
      <c r="DW33" s="49"/>
      <c r="DX33" s="49"/>
      <c r="DY33" s="49"/>
      <c r="DZ33" s="49"/>
      <c r="EA33" s="50"/>
      <c r="EB33" s="48"/>
      <c r="EC33" s="49"/>
      <c r="ED33" s="49"/>
      <c r="EE33" s="49"/>
      <c r="EF33" s="49"/>
      <c r="EG33" s="49"/>
      <c r="EH33" s="49"/>
      <c r="EI33" s="50"/>
    </row>
    <row r="34" spans="1:139" s="14" customFormat="1" ht="63" customHeight="1">
      <c r="A34" s="392"/>
      <c r="B34" s="392"/>
      <c r="C34" s="392"/>
      <c r="D34" s="392"/>
      <c r="E34" s="392"/>
      <c r="F34" s="392"/>
      <c r="G34" s="392"/>
      <c r="H34" s="392"/>
      <c r="I34" s="392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52" t="s">
        <v>115</v>
      </c>
      <c r="BX34" s="153"/>
      <c r="BY34" s="153"/>
      <c r="BZ34" s="153"/>
      <c r="CA34" s="153"/>
      <c r="CB34" s="153"/>
      <c r="CC34" s="153"/>
      <c r="CD34" s="153"/>
      <c r="CE34" s="153"/>
      <c r="CF34" s="153"/>
      <c r="CG34" s="154"/>
      <c r="CH34" s="248" t="s">
        <v>94</v>
      </c>
      <c r="CI34" s="249"/>
      <c r="CJ34" s="249"/>
      <c r="CK34" s="249"/>
      <c r="CL34" s="249"/>
      <c r="CM34" s="249"/>
      <c r="CN34" s="249"/>
      <c r="CO34" s="249"/>
      <c r="CP34" s="249"/>
      <c r="CQ34" s="250"/>
      <c r="CR34" s="366" t="s">
        <v>164</v>
      </c>
      <c r="CS34" s="366"/>
      <c r="CT34" s="366"/>
      <c r="CU34" s="366"/>
      <c r="CV34" s="225">
        <v>0</v>
      </c>
      <c r="CW34" s="226"/>
      <c r="CX34" s="226"/>
      <c r="CY34" s="226"/>
      <c r="CZ34" s="226"/>
      <c r="DA34" s="226"/>
      <c r="DB34" s="226"/>
      <c r="DC34" s="227"/>
      <c r="DD34" s="225">
        <v>0</v>
      </c>
      <c r="DE34" s="226"/>
      <c r="DF34" s="226"/>
      <c r="DG34" s="226"/>
      <c r="DH34" s="226"/>
      <c r="DI34" s="226"/>
      <c r="DJ34" s="226"/>
      <c r="DK34" s="227"/>
      <c r="DL34" s="362"/>
      <c r="DM34" s="362"/>
      <c r="DN34" s="362"/>
      <c r="DO34" s="362"/>
      <c r="DP34" s="362"/>
      <c r="DQ34" s="362"/>
      <c r="DR34" s="362"/>
      <c r="DS34" s="362"/>
      <c r="DT34" s="362"/>
      <c r="DU34" s="362"/>
      <c r="DV34" s="362"/>
      <c r="DW34" s="362"/>
      <c r="DX34" s="362"/>
      <c r="DY34" s="362"/>
      <c r="DZ34" s="362"/>
      <c r="EA34" s="362"/>
      <c r="EB34" s="362"/>
      <c r="EC34" s="362"/>
      <c r="ED34" s="362"/>
      <c r="EE34" s="362"/>
      <c r="EF34" s="362"/>
      <c r="EG34" s="362"/>
      <c r="EH34" s="362"/>
      <c r="EI34" s="362"/>
    </row>
    <row r="35" spans="1:139" ht="115.5" customHeight="1">
      <c r="A35" s="392"/>
      <c r="B35" s="392"/>
      <c r="C35" s="392"/>
      <c r="D35" s="392"/>
      <c r="E35" s="392"/>
      <c r="F35" s="392"/>
      <c r="G35" s="392"/>
      <c r="H35" s="392"/>
      <c r="I35" s="392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397" t="s">
        <v>116</v>
      </c>
      <c r="BX35" s="397"/>
      <c r="BY35" s="397"/>
      <c r="BZ35" s="397"/>
      <c r="CA35" s="397"/>
      <c r="CB35" s="397"/>
      <c r="CC35" s="397"/>
      <c r="CD35" s="397"/>
      <c r="CE35" s="397"/>
      <c r="CF35" s="397"/>
      <c r="CG35" s="397"/>
      <c r="CH35" s="248" t="s">
        <v>94</v>
      </c>
      <c r="CI35" s="249"/>
      <c r="CJ35" s="249"/>
      <c r="CK35" s="249"/>
      <c r="CL35" s="249"/>
      <c r="CM35" s="249"/>
      <c r="CN35" s="249"/>
      <c r="CO35" s="249"/>
      <c r="CP35" s="249"/>
      <c r="CQ35" s="250"/>
      <c r="CR35" s="398" t="s">
        <v>164</v>
      </c>
      <c r="CS35" s="399"/>
      <c r="CT35" s="399"/>
      <c r="CU35" s="400"/>
      <c r="CV35" s="225">
        <v>0</v>
      </c>
      <c r="CW35" s="226"/>
      <c r="CX35" s="226"/>
      <c r="CY35" s="226"/>
      <c r="CZ35" s="226"/>
      <c r="DA35" s="226"/>
      <c r="DB35" s="226"/>
      <c r="DC35" s="227"/>
      <c r="DD35" s="225">
        <v>0</v>
      </c>
      <c r="DE35" s="226"/>
      <c r="DF35" s="226"/>
      <c r="DG35" s="226"/>
      <c r="DH35" s="226"/>
      <c r="DI35" s="226"/>
      <c r="DJ35" s="226"/>
      <c r="DK35" s="227"/>
      <c r="DL35" s="398"/>
      <c r="DM35" s="399"/>
      <c r="DN35" s="399"/>
      <c r="DO35" s="399"/>
      <c r="DP35" s="399"/>
      <c r="DQ35" s="399"/>
      <c r="DR35" s="399"/>
      <c r="DS35" s="400"/>
      <c r="DT35" s="398"/>
      <c r="DU35" s="399"/>
      <c r="DV35" s="399"/>
      <c r="DW35" s="399"/>
      <c r="DX35" s="399"/>
      <c r="DY35" s="399"/>
      <c r="DZ35" s="399"/>
      <c r="EA35" s="400"/>
      <c r="EB35" s="398"/>
      <c r="EC35" s="399"/>
      <c r="ED35" s="399"/>
      <c r="EE35" s="399"/>
      <c r="EF35" s="399"/>
      <c r="EG35" s="399"/>
      <c r="EH35" s="399"/>
      <c r="EI35" s="400"/>
    </row>
  </sheetData>
  <sheetProtection/>
  <mergeCells count="124">
    <mergeCell ref="EB16:EI22"/>
    <mergeCell ref="EB23:EI23"/>
    <mergeCell ref="EB24:EI25"/>
    <mergeCell ref="EB34:EI34"/>
    <mergeCell ref="EB35:EI35"/>
    <mergeCell ref="BW14:EI15"/>
    <mergeCell ref="DL16:DS22"/>
    <mergeCell ref="DT16:EA22"/>
    <mergeCell ref="DT23:EA23"/>
    <mergeCell ref="DT24:EA25"/>
    <mergeCell ref="BJ30:BV35"/>
    <mergeCell ref="BW30:CG31"/>
    <mergeCell ref="BW35:CG35"/>
    <mergeCell ref="DT34:EA34"/>
    <mergeCell ref="DT35:EA35"/>
    <mergeCell ref="CH35:CQ35"/>
    <mergeCell ref="CR35:CU35"/>
    <mergeCell ref="CV35:DC35"/>
    <mergeCell ref="DD35:DK35"/>
    <mergeCell ref="DL35:DS35"/>
    <mergeCell ref="BW29:CG29"/>
    <mergeCell ref="BW32:CG32"/>
    <mergeCell ref="BW33:CG33"/>
    <mergeCell ref="CH32:CQ32"/>
    <mergeCell ref="CH33:CQ33"/>
    <mergeCell ref="A30:I35"/>
    <mergeCell ref="J30:V35"/>
    <mergeCell ref="W30:AI35"/>
    <mergeCell ref="AJ30:AV35"/>
    <mergeCell ref="AW30:BI35"/>
    <mergeCell ref="BW34:CG34"/>
    <mergeCell ref="BW24:CG25"/>
    <mergeCell ref="CH26:CQ26"/>
    <mergeCell ref="CH27:CQ27"/>
    <mergeCell ref="CH28:CQ28"/>
    <mergeCell ref="CH29:CQ29"/>
    <mergeCell ref="CH24:CQ25"/>
    <mergeCell ref="BW26:CG26"/>
    <mergeCell ref="BW27:CG27"/>
    <mergeCell ref="BW28:CG28"/>
    <mergeCell ref="A24:I29"/>
    <mergeCell ref="J24:V29"/>
    <mergeCell ref="W24:AI29"/>
    <mergeCell ref="AJ24:AV29"/>
    <mergeCell ref="AW24:BI29"/>
    <mergeCell ref="BJ24:BV29"/>
    <mergeCell ref="DL24:DS25"/>
    <mergeCell ref="DL34:DS34"/>
    <mergeCell ref="CH34:CQ34"/>
    <mergeCell ref="CR34:CU34"/>
    <mergeCell ref="CV34:DC34"/>
    <mergeCell ref="DD34:DK34"/>
    <mergeCell ref="CV24:DC25"/>
    <mergeCell ref="CR24:CU25"/>
    <mergeCell ref="CH30:CQ31"/>
    <mergeCell ref="DE29:DJ29"/>
    <mergeCell ref="CV23:DC23"/>
    <mergeCell ref="DD23:DK23"/>
    <mergeCell ref="DL23:DS23"/>
    <mergeCell ref="DD24:DK25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X20:AI22"/>
    <mergeCell ref="J20:W22"/>
    <mergeCell ref="BK20:BU20"/>
    <mergeCell ref="CV16:DC22"/>
    <mergeCell ref="A21:I21"/>
    <mergeCell ref="AX21:BH22"/>
    <mergeCell ref="BK21:BU22"/>
    <mergeCell ref="BW21:CG21"/>
    <mergeCell ref="CH21:CQ21"/>
    <mergeCell ref="CR21:CU21"/>
    <mergeCell ref="AJ20:AU22"/>
    <mergeCell ref="A20:I20"/>
    <mergeCell ref="AX20:BH20"/>
    <mergeCell ref="BW20:CG20"/>
    <mergeCell ref="CH20:CQ20"/>
    <mergeCell ref="CR20:CU20"/>
    <mergeCell ref="A19:I19"/>
    <mergeCell ref="J19:AV19"/>
    <mergeCell ref="AW19:BV19"/>
    <mergeCell ref="BW19:CG19"/>
    <mergeCell ref="CH19:CU19"/>
    <mergeCell ref="A18:I18"/>
    <mergeCell ref="J18:AV18"/>
    <mergeCell ref="AW18:BV18"/>
    <mergeCell ref="BW18:CG18"/>
    <mergeCell ref="CH18:CU18"/>
    <mergeCell ref="DD16:DK22"/>
    <mergeCell ref="A17:I17"/>
    <mergeCell ref="J17:AV17"/>
    <mergeCell ref="AW17:BV17"/>
    <mergeCell ref="BW17:CG17"/>
    <mergeCell ref="AR7:CV7"/>
    <mergeCell ref="CH17:CU17"/>
    <mergeCell ref="A15:I15"/>
    <mergeCell ref="J15:AV15"/>
    <mergeCell ref="AW15:BV15"/>
    <mergeCell ref="A16:I16"/>
    <mergeCell ref="J16:AV16"/>
    <mergeCell ref="AW16:BV16"/>
    <mergeCell ref="BW16:CG16"/>
    <mergeCell ref="CH16:CU16"/>
    <mergeCell ref="A8:CH8"/>
    <mergeCell ref="A9:CH9"/>
    <mergeCell ref="A14:I14"/>
    <mergeCell ref="J14:AV14"/>
    <mergeCell ref="AW14:BV14"/>
    <mergeCell ref="A1:DS1"/>
    <mergeCell ref="BF3:BV3"/>
    <mergeCell ref="AJ5:CV5"/>
    <mergeCell ref="A6:CH6"/>
    <mergeCell ref="DL6:DS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6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S13"/>
  <sheetViews>
    <sheetView view="pageBreakPreview" zoomScaleNormal="83" zoomScaleSheetLayoutView="100" zoomScalePageLayoutView="0" workbookViewId="0" topLeftCell="A1">
      <selection activeCell="BZ13" sqref="BZ13:CC13"/>
    </sheetView>
  </sheetViews>
  <sheetFormatPr defaultColWidth="1.12109375" defaultRowHeight="12.75"/>
  <cols>
    <col min="1" max="18" width="1.12109375" style="10" customWidth="1"/>
    <col min="19" max="19" width="2.625" style="10" customWidth="1"/>
    <col min="20" max="47" width="1.12109375" style="10" customWidth="1"/>
    <col min="48" max="48" width="3.00390625" style="10" customWidth="1"/>
    <col min="49" max="49" width="3.375" style="10" customWidth="1"/>
    <col min="50" max="68" width="1.12109375" style="10" customWidth="1"/>
    <col min="69" max="69" width="16.00390625" style="10" customWidth="1"/>
    <col min="70" max="87" width="1.12109375" style="10" customWidth="1"/>
    <col min="88" max="88" width="3.625" style="10" customWidth="1"/>
    <col min="89" max="16384" width="1.12109375" style="10" customWidth="1"/>
  </cols>
  <sheetData>
    <row r="1" s="42" customFormat="1" ht="15.75">
      <c r="A1" s="11" t="s">
        <v>132</v>
      </c>
    </row>
    <row r="2" ht="7.5" customHeight="1"/>
    <row r="3" spans="1:123" s="14" customFormat="1" ht="12.75">
      <c r="A3" s="186" t="s">
        <v>31</v>
      </c>
      <c r="B3" s="187"/>
      <c r="C3" s="187"/>
      <c r="D3" s="187"/>
      <c r="E3" s="187"/>
      <c r="F3" s="187"/>
      <c r="G3" s="187"/>
      <c r="H3" s="187"/>
      <c r="I3" s="188"/>
      <c r="J3" s="186" t="s">
        <v>15</v>
      </c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8"/>
      <c r="AN3" s="186" t="s">
        <v>14</v>
      </c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8"/>
      <c r="BH3" s="187" t="s">
        <v>47</v>
      </c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8"/>
      <c r="CD3" s="186" t="s">
        <v>41</v>
      </c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8"/>
      <c r="CY3" s="186" t="s">
        <v>38</v>
      </c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8"/>
    </row>
    <row r="4" spans="1:123" s="14" customFormat="1" ht="12.75">
      <c r="A4" s="155" t="s">
        <v>32</v>
      </c>
      <c r="B4" s="156"/>
      <c r="C4" s="156"/>
      <c r="D4" s="156"/>
      <c r="E4" s="156"/>
      <c r="F4" s="156"/>
      <c r="G4" s="156"/>
      <c r="H4" s="156"/>
      <c r="I4" s="157"/>
      <c r="J4" s="155" t="s">
        <v>54</v>
      </c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7"/>
      <c r="AN4" s="155" t="s">
        <v>40</v>
      </c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7"/>
      <c r="BH4" s="190" t="s">
        <v>55</v>
      </c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1"/>
      <c r="CD4" s="189" t="s">
        <v>55</v>
      </c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1"/>
      <c r="CY4" s="189" t="s">
        <v>39</v>
      </c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1"/>
    </row>
    <row r="5" spans="1:123" s="14" customFormat="1" ht="12.75">
      <c r="A5" s="155" t="s">
        <v>12</v>
      </c>
      <c r="B5" s="156"/>
      <c r="C5" s="156"/>
      <c r="D5" s="156"/>
      <c r="E5" s="156"/>
      <c r="F5" s="156"/>
      <c r="G5" s="156"/>
      <c r="H5" s="156"/>
      <c r="I5" s="157"/>
      <c r="J5" s="155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7"/>
      <c r="AN5" s="210" t="s">
        <v>56</v>
      </c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2"/>
      <c r="BH5" s="186" t="s">
        <v>26</v>
      </c>
      <c r="BI5" s="187"/>
      <c r="BJ5" s="187"/>
      <c r="BK5" s="187"/>
      <c r="BL5" s="187"/>
      <c r="BM5" s="187"/>
      <c r="BN5" s="187"/>
      <c r="BO5" s="187"/>
      <c r="BP5" s="187"/>
      <c r="BQ5" s="188"/>
      <c r="BR5" s="187" t="s">
        <v>23</v>
      </c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8"/>
      <c r="CD5" s="186" t="s">
        <v>153</v>
      </c>
      <c r="CE5" s="187"/>
      <c r="CF5" s="187"/>
      <c r="CG5" s="187"/>
      <c r="CH5" s="187"/>
      <c r="CI5" s="187"/>
      <c r="CJ5" s="187"/>
      <c r="CK5" s="186" t="s">
        <v>154</v>
      </c>
      <c r="CL5" s="187"/>
      <c r="CM5" s="187"/>
      <c r="CN5" s="187"/>
      <c r="CO5" s="187"/>
      <c r="CP5" s="187"/>
      <c r="CQ5" s="188"/>
      <c r="CR5" s="187" t="s">
        <v>155</v>
      </c>
      <c r="CS5" s="187"/>
      <c r="CT5" s="187"/>
      <c r="CU5" s="187"/>
      <c r="CV5" s="187"/>
      <c r="CW5" s="187"/>
      <c r="CX5" s="188"/>
      <c r="CY5" s="186" t="s">
        <v>153</v>
      </c>
      <c r="CZ5" s="187"/>
      <c r="DA5" s="187"/>
      <c r="DB5" s="187"/>
      <c r="DC5" s="187"/>
      <c r="DD5" s="187"/>
      <c r="DE5" s="187"/>
      <c r="DF5" s="186" t="s">
        <v>154</v>
      </c>
      <c r="DG5" s="187"/>
      <c r="DH5" s="187"/>
      <c r="DI5" s="187"/>
      <c r="DJ5" s="187"/>
      <c r="DK5" s="187"/>
      <c r="DL5" s="188"/>
      <c r="DM5" s="187" t="s">
        <v>155</v>
      </c>
      <c r="DN5" s="187"/>
      <c r="DO5" s="187"/>
      <c r="DP5" s="187"/>
      <c r="DQ5" s="187"/>
      <c r="DR5" s="187"/>
      <c r="DS5" s="188"/>
    </row>
    <row r="6" spans="1:123" s="14" customFormat="1" ht="12.75">
      <c r="A6" s="155" t="s">
        <v>13</v>
      </c>
      <c r="B6" s="156"/>
      <c r="C6" s="156"/>
      <c r="D6" s="156"/>
      <c r="E6" s="156"/>
      <c r="F6" s="156"/>
      <c r="G6" s="156"/>
      <c r="H6" s="156"/>
      <c r="I6" s="157"/>
      <c r="J6" s="155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7"/>
      <c r="AN6" s="263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5"/>
      <c r="BH6" s="155" t="s">
        <v>27</v>
      </c>
      <c r="BI6" s="156"/>
      <c r="BJ6" s="156"/>
      <c r="BK6" s="156"/>
      <c r="BL6" s="156"/>
      <c r="BM6" s="156"/>
      <c r="BN6" s="156"/>
      <c r="BO6" s="156"/>
      <c r="BP6" s="156"/>
      <c r="BQ6" s="157"/>
      <c r="BR6" s="156" t="s">
        <v>24</v>
      </c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7"/>
      <c r="CD6" s="155" t="s">
        <v>25</v>
      </c>
      <c r="CE6" s="156"/>
      <c r="CF6" s="156"/>
      <c r="CG6" s="156"/>
      <c r="CH6" s="156"/>
      <c r="CI6" s="156"/>
      <c r="CJ6" s="156"/>
      <c r="CK6" s="155" t="s">
        <v>21</v>
      </c>
      <c r="CL6" s="156"/>
      <c r="CM6" s="156"/>
      <c r="CN6" s="156"/>
      <c r="CO6" s="156"/>
      <c r="CP6" s="156"/>
      <c r="CQ6" s="157"/>
      <c r="CR6" s="156" t="s">
        <v>22</v>
      </c>
      <c r="CS6" s="156"/>
      <c r="CT6" s="156"/>
      <c r="CU6" s="156"/>
      <c r="CV6" s="156"/>
      <c r="CW6" s="156"/>
      <c r="CX6" s="157"/>
      <c r="CY6" s="155" t="s">
        <v>25</v>
      </c>
      <c r="CZ6" s="156"/>
      <c r="DA6" s="156"/>
      <c r="DB6" s="156"/>
      <c r="DC6" s="156"/>
      <c r="DD6" s="156"/>
      <c r="DE6" s="156"/>
      <c r="DF6" s="155" t="s">
        <v>21</v>
      </c>
      <c r="DG6" s="156"/>
      <c r="DH6" s="156"/>
      <c r="DI6" s="156"/>
      <c r="DJ6" s="156"/>
      <c r="DK6" s="156"/>
      <c r="DL6" s="157"/>
      <c r="DM6" s="156" t="s">
        <v>22</v>
      </c>
      <c r="DN6" s="156"/>
      <c r="DO6" s="156"/>
      <c r="DP6" s="156"/>
      <c r="DQ6" s="156"/>
      <c r="DR6" s="156"/>
      <c r="DS6" s="157"/>
    </row>
    <row r="7" spans="1:123" s="14" customFormat="1" ht="12.75">
      <c r="A7" s="155"/>
      <c r="B7" s="156"/>
      <c r="C7" s="156"/>
      <c r="D7" s="156"/>
      <c r="E7" s="156"/>
      <c r="F7" s="156"/>
      <c r="G7" s="156"/>
      <c r="H7" s="156"/>
      <c r="I7" s="157"/>
      <c r="J7" s="155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7"/>
      <c r="AN7" s="155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7"/>
      <c r="BH7" s="155" t="s">
        <v>28</v>
      </c>
      <c r="BI7" s="156"/>
      <c r="BJ7" s="156"/>
      <c r="BK7" s="156"/>
      <c r="BL7" s="156"/>
      <c r="BM7" s="156"/>
      <c r="BN7" s="156"/>
      <c r="BO7" s="156"/>
      <c r="BP7" s="156"/>
      <c r="BQ7" s="157"/>
      <c r="BR7" s="156" t="s">
        <v>18</v>
      </c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7"/>
      <c r="CD7" s="155" t="s">
        <v>33</v>
      </c>
      <c r="CE7" s="156"/>
      <c r="CF7" s="156"/>
      <c r="CG7" s="156"/>
      <c r="CH7" s="156"/>
      <c r="CI7" s="156"/>
      <c r="CJ7" s="156"/>
      <c r="CK7" s="155" t="s">
        <v>35</v>
      </c>
      <c r="CL7" s="156"/>
      <c r="CM7" s="156"/>
      <c r="CN7" s="156"/>
      <c r="CO7" s="156"/>
      <c r="CP7" s="156"/>
      <c r="CQ7" s="157"/>
      <c r="CR7" s="155" t="s">
        <v>35</v>
      </c>
      <c r="CS7" s="156"/>
      <c r="CT7" s="156"/>
      <c r="CU7" s="156"/>
      <c r="CV7" s="156"/>
      <c r="CW7" s="156"/>
      <c r="CX7" s="157"/>
      <c r="CY7" s="155" t="s">
        <v>33</v>
      </c>
      <c r="CZ7" s="156"/>
      <c r="DA7" s="156"/>
      <c r="DB7" s="156"/>
      <c r="DC7" s="156"/>
      <c r="DD7" s="156"/>
      <c r="DE7" s="156"/>
      <c r="DF7" s="155" t="s">
        <v>35</v>
      </c>
      <c r="DG7" s="156"/>
      <c r="DH7" s="156"/>
      <c r="DI7" s="156"/>
      <c r="DJ7" s="156"/>
      <c r="DK7" s="156"/>
      <c r="DL7" s="157"/>
      <c r="DM7" s="155" t="s">
        <v>35</v>
      </c>
      <c r="DN7" s="156"/>
      <c r="DO7" s="156"/>
      <c r="DP7" s="156"/>
      <c r="DQ7" s="156"/>
      <c r="DR7" s="156"/>
      <c r="DS7" s="157"/>
    </row>
    <row r="8" spans="1:123" s="14" customFormat="1" ht="12.75" customHeight="1">
      <c r="A8" s="155"/>
      <c r="B8" s="156"/>
      <c r="C8" s="156"/>
      <c r="D8" s="156"/>
      <c r="E8" s="156"/>
      <c r="F8" s="156"/>
      <c r="G8" s="156"/>
      <c r="H8" s="156"/>
      <c r="I8" s="157"/>
      <c r="J8" s="149" t="s">
        <v>75</v>
      </c>
      <c r="K8" s="150"/>
      <c r="L8" s="150"/>
      <c r="M8" s="150"/>
      <c r="N8" s="150"/>
      <c r="O8" s="150"/>
      <c r="P8" s="150"/>
      <c r="Q8" s="150"/>
      <c r="R8" s="150"/>
      <c r="S8" s="151"/>
      <c r="T8" s="149" t="s">
        <v>110</v>
      </c>
      <c r="U8" s="150"/>
      <c r="V8" s="150"/>
      <c r="W8" s="150"/>
      <c r="X8" s="150"/>
      <c r="Y8" s="150"/>
      <c r="Z8" s="150"/>
      <c r="AA8" s="150"/>
      <c r="AB8" s="150"/>
      <c r="AC8" s="151"/>
      <c r="AD8" s="149" t="s">
        <v>108</v>
      </c>
      <c r="AE8" s="150"/>
      <c r="AF8" s="150"/>
      <c r="AG8" s="150"/>
      <c r="AH8" s="150"/>
      <c r="AI8" s="150"/>
      <c r="AJ8" s="150"/>
      <c r="AK8" s="150"/>
      <c r="AL8" s="150"/>
      <c r="AM8" s="151"/>
      <c r="AN8" s="23"/>
      <c r="AO8" s="296"/>
      <c r="AP8" s="296"/>
      <c r="AQ8" s="296"/>
      <c r="AR8" s="296"/>
      <c r="AS8" s="296"/>
      <c r="AT8" s="296"/>
      <c r="AU8" s="296"/>
      <c r="AV8" s="296"/>
      <c r="AW8" s="22"/>
      <c r="AX8" s="23"/>
      <c r="AY8" s="296"/>
      <c r="AZ8" s="296"/>
      <c r="BA8" s="296"/>
      <c r="BB8" s="296"/>
      <c r="BC8" s="296"/>
      <c r="BD8" s="296"/>
      <c r="BE8" s="296"/>
      <c r="BF8" s="296"/>
      <c r="BG8" s="22"/>
      <c r="BH8" s="155"/>
      <c r="BI8" s="156"/>
      <c r="BJ8" s="156"/>
      <c r="BK8" s="156"/>
      <c r="BL8" s="156"/>
      <c r="BM8" s="156"/>
      <c r="BN8" s="156"/>
      <c r="BO8" s="156"/>
      <c r="BP8" s="156"/>
      <c r="BQ8" s="157"/>
      <c r="BR8" s="186" t="s">
        <v>29</v>
      </c>
      <c r="BS8" s="187"/>
      <c r="BT8" s="187"/>
      <c r="BU8" s="187"/>
      <c r="BV8" s="187"/>
      <c r="BW8" s="187"/>
      <c r="BX8" s="187"/>
      <c r="BY8" s="188"/>
      <c r="BZ8" s="186" t="s">
        <v>19</v>
      </c>
      <c r="CA8" s="187"/>
      <c r="CB8" s="187"/>
      <c r="CC8" s="188"/>
      <c r="CD8" s="155" t="s">
        <v>34</v>
      </c>
      <c r="CE8" s="156"/>
      <c r="CF8" s="156"/>
      <c r="CG8" s="156"/>
      <c r="CH8" s="156"/>
      <c r="CI8" s="156"/>
      <c r="CJ8" s="157"/>
      <c r="CK8" s="155" t="s">
        <v>36</v>
      </c>
      <c r="CL8" s="156"/>
      <c r="CM8" s="156"/>
      <c r="CN8" s="156"/>
      <c r="CO8" s="156"/>
      <c r="CP8" s="156"/>
      <c r="CQ8" s="157"/>
      <c r="CR8" s="155" t="s">
        <v>36</v>
      </c>
      <c r="CS8" s="156"/>
      <c r="CT8" s="156"/>
      <c r="CU8" s="156"/>
      <c r="CV8" s="156"/>
      <c r="CW8" s="156"/>
      <c r="CX8" s="157"/>
      <c r="CY8" s="155" t="s">
        <v>34</v>
      </c>
      <c r="CZ8" s="156"/>
      <c r="DA8" s="156"/>
      <c r="DB8" s="156"/>
      <c r="DC8" s="156"/>
      <c r="DD8" s="156"/>
      <c r="DE8" s="157"/>
      <c r="DF8" s="155" t="s">
        <v>36</v>
      </c>
      <c r="DG8" s="156"/>
      <c r="DH8" s="156"/>
      <c r="DI8" s="156"/>
      <c r="DJ8" s="156"/>
      <c r="DK8" s="156"/>
      <c r="DL8" s="157"/>
      <c r="DM8" s="155" t="s">
        <v>36</v>
      </c>
      <c r="DN8" s="156"/>
      <c r="DO8" s="156"/>
      <c r="DP8" s="156"/>
      <c r="DQ8" s="156"/>
      <c r="DR8" s="156"/>
      <c r="DS8" s="157"/>
    </row>
    <row r="9" spans="1:123" s="14" customFormat="1" ht="12.75" customHeight="1">
      <c r="A9" s="155"/>
      <c r="B9" s="156"/>
      <c r="C9" s="156"/>
      <c r="D9" s="156"/>
      <c r="E9" s="156"/>
      <c r="F9" s="156"/>
      <c r="G9" s="156"/>
      <c r="H9" s="156"/>
      <c r="I9" s="157"/>
      <c r="J9" s="231"/>
      <c r="K9" s="232"/>
      <c r="L9" s="232"/>
      <c r="M9" s="232"/>
      <c r="N9" s="232"/>
      <c r="O9" s="232"/>
      <c r="P9" s="232"/>
      <c r="Q9" s="232"/>
      <c r="R9" s="232"/>
      <c r="S9" s="233"/>
      <c r="T9" s="231"/>
      <c r="U9" s="232"/>
      <c r="V9" s="232"/>
      <c r="W9" s="232"/>
      <c r="X9" s="232"/>
      <c r="Y9" s="232"/>
      <c r="Z9" s="232"/>
      <c r="AA9" s="232"/>
      <c r="AB9" s="232"/>
      <c r="AC9" s="233"/>
      <c r="AD9" s="231"/>
      <c r="AE9" s="232"/>
      <c r="AF9" s="232"/>
      <c r="AG9" s="232"/>
      <c r="AH9" s="232"/>
      <c r="AI9" s="232"/>
      <c r="AJ9" s="232"/>
      <c r="AK9" s="232"/>
      <c r="AL9" s="232"/>
      <c r="AM9" s="233"/>
      <c r="AN9" s="29"/>
      <c r="AO9" s="294" t="s">
        <v>46</v>
      </c>
      <c r="AP9" s="294"/>
      <c r="AQ9" s="294"/>
      <c r="AR9" s="294"/>
      <c r="AS9" s="294"/>
      <c r="AT9" s="294"/>
      <c r="AU9" s="294"/>
      <c r="AV9" s="294"/>
      <c r="AW9" s="28"/>
      <c r="AX9" s="29"/>
      <c r="AY9" s="294" t="s">
        <v>46</v>
      </c>
      <c r="AZ9" s="291"/>
      <c r="BA9" s="291"/>
      <c r="BB9" s="291"/>
      <c r="BC9" s="291"/>
      <c r="BD9" s="291"/>
      <c r="BE9" s="291"/>
      <c r="BF9" s="291"/>
      <c r="BG9" s="28"/>
      <c r="BH9" s="155"/>
      <c r="BI9" s="156"/>
      <c r="BJ9" s="156"/>
      <c r="BK9" s="156"/>
      <c r="BL9" s="156"/>
      <c r="BM9" s="156"/>
      <c r="BN9" s="156"/>
      <c r="BO9" s="156"/>
      <c r="BP9" s="156"/>
      <c r="BQ9" s="157"/>
      <c r="BR9" s="155" t="s">
        <v>30</v>
      </c>
      <c r="BS9" s="156"/>
      <c r="BT9" s="156"/>
      <c r="BU9" s="156"/>
      <c r="BV9" s="156"/>
      <c r="BW9" s="156"/>
      <c r="BX9" s="156"/>
      <c r="BY9" s="157"/>
      <c r="BZ9" s="155"/>
      <c r="CA9" s="156"/>
      <c r="CB9" s="156"/>
      <c r="CC9" s="157"/>
      <c r="CD9" s="155" t="s">
        <v>20</v>
      </c>
      <c r="CE9" s="156"/>
      <c r="CF9" s="156"/>
      <c r="CG9" s="156"/>
      <c r="CH9" s="156"/>
      <c r="CI9" s="156"/>
      <c r="CJ9" s="156"/>
      <c r="CK9" s="155" t="s">
        <v>37</v>
      </c>
      <c r="CL9" s="156"/>
      <c r="CM9" s="156"/>
      <c r="CN9" s="156"/>
      <c r="CO9" s="156"/>
      <c r="CP9" s="156"/>
      <c r="CQ9" s="157"/>
      <c r="CR9" s="155" t="s">
        <v>37</v>
      </c>
      <c r="CS9" s="156"/>
      <c r="CT9" s="156"/>
      <c r="CU9" s="156"/>
      <c r="CV9" s="156"/>
      <c r="CW9" s="156"/>
      <c r="CX9" s="157"/>
      <c r="CY9" s="155" t="s">
        <v>20</v>
      </c>
      <c r="CZ9" s="156"/>
      <c r="DA9" s="156"/>
      <c r="DB9" s="156"/>
      <c r="DC9" s="156"/>
      <c r="DD9" s="156"/>
      <c r="DE9" s="156"/>
      <c r="DF9" s="155" t="s">
        <v>37</v>
      </c>
      <c r="DG9" s="156"/>
      <c r="DH9" s="156"/>
      <c r="DI9" s="156"/>
      <c r="DJ9" s="156"/>
      <c r="DK9" s="156"/>
      <c r="DL9" s="157"/>
      <c r="DM9" s="155" t="s">
        <v>37</v>
      </c>
      <c r="DN9" s="156"/>
      <c r="DO9" s="156"/>
      <c r="DP9" s="156"/>
      <c r="DQ9" s="156"/>
      <c r="DR9" s="156"/>
      <c r="DS9" s="157"/>
    </row>
    <row r="10" spans="1:123" s="15" customFormat="1" ht="10.5" customHeight="1">
      <c r="A10" s="254"/>
      <c r="B10" s="255"/>
      <c r="C10" s="255"/>
      <c r="D10" s="255"/>
      <c r="E10" s="255"/>
      <c r="F10" s="255"/>
      <c r="G10" s="255"/>
      <c r="H10" s="255"/>
      <c r="I10" s="256"/>
      <c r="J10" s="234"/>
      <c r="K10" s="235"/>
      <c r="L10" s="235"/>
      <c r="M10" s="235"/>
      <c r="N10" s="235"/>
      <c r="O10" s="235"/>
      <c r="P10" s="235"/>
      <c r="Q10" s="235"/>
      <c r="R10" s="235"/>
      <c r="S10" s="236"/>
      <c r="T10" s="234"/>
      <c r="U10" s="235"/>
      <c r="V10" s="235"/>
      <c r="W10" s="235"/>
      <c r="X10" s="235"/>
      <c r="Y10" s="235"/>
      <c r="Z10" s="235"/>
      <c r="AA10" s="235"/>
      <c r="AB10" s="235"/>
      <c r="AC10" s="236"/>
      <c r="AD10" s="234"/>
      <c r="AE10" s="235"/>
      <c r="AF10" s="235"/>
      <c r="AG10" s="235"/>
      <c r="AH10" s="235"/>
      <c r="AI10" s="235"/>
      <c r="AJ10" s="235"/>
      <c r="AK10" s="235"/>
      <c r="AL10" s="235"/>
      <c r="AM10" s="236"/>
      <c r="AN10" s="27"/>
      <c r="AO10" s="382"/>
      <c r="AP10" s="382"/>
      <c r="AQ10" s="382"/>
      <c r="AR10" s="382"/>
      <c r="AS10" s="382"/>
      <c r="AT10" s="382"/>
      <c r="AU10" s="382"/>
      <c r="AV10" s="382"/>
      <c r="AW10" s="26"/>
      <c r="AX10" s="27"/>
      <c r="AY10" s="293"/>
      <c r="AZ10" s="293"/>
      <c r="BA10" s="293"/>
      <c r="BB10" s="293"/>
      <c r="BC10" s="293"/>
      <c r="BD10" s="293"/>
      <c r="BE10" s="293"/>
      <c r="BF10" s="293"/>
      <c r="BG10" s="26"/>
      <c r="BH10" s="254"/>
      <c r="BI10" s="255"/>
      <c r="BJ10" s="255"/>
      <c r="BK10" s="255"/>
      <c r="BL10" s="255"/>
      <c r="BM10" s="255"/>
      <c r="BN10" s="255"/>
      <c r="BO10" s="255"/>
      <c r="BP10" s="255"/>
      <c r="BQ10" s="256"/>
      <c r="BR10" s="401"/>
      <c r="BS10" s="402"/>
      <c r="BT10" s="402"/>
      <c r="BU10" s="402"/>
      <c r="BV10" s="402"/>
      <c r="BW10" s="402"/>
      <c r="BX10" s="402"/>
      <c r="BY10" s="403"/>
      <c r="BZ10" s="254"/>
      <c r="CA10" s="255"/>
      <c r="CB10" s="255"/>
      <c r="CC10" s="256"/>
      <c r="CD10" s="254"/>
      <c r="CE10" s="255"/>
      <c r="CF10" s="255"/>
      <c r="CG10" s="255"/>
      <c r="CH10" s="255"/>
      <c r="CI10" s="255"/>
      <c r="CJ10" s="255"/>
      <c r="CK10" s="254"/>
      <c r="CL10" s="255"/>
      <c r="CM10" s="255"/>
      <c r="CN10" s="255"/>
      <c r="CO10" s="255"/>
      <c r="CP10" s="255"/>
      <c r="CQ10" s="256"/>
      <c r="CR10" s="255"/>
      <c r="CS10" s="255"/>
      <c r="CT10" s="255"/>
      <c r="CU10" s="255"/>
      <c r="CV10" s="255"/>
      <c r="CW10" s="255"/>
      <c r="CX10" s="256"/>
      <c r="CY10" s="254"/>
      <c r="CZ10" s="255"/>
      <c r="DA10" s="255"/>
      <c r="DB10" s="255"/>
      <c r="DC10" s="255"/>
      <c r="DD10" s="255"/>
      <c r="DE10" s="255"/>
      <c r="DF10" s="254"/>
      <c r="DG10" s="255"/>
      <c r="DH10" s="255"/>
      <c r="DI10" s="255"/>
      <c r="DJ10" s="255"/>
      <c r="DK10" s="255"/>
      <c r="DL10" s="256"/>
      <c r="DM10" s="255"/>
      <c r="DN10" s="255"/>
      <c r="DO10" s="255"/>
      <c r="DP10" s="255"/>
      <c r="DQ10" s="255"/>
      <c r="DR10" s="255"/>
      <c r="DS10" s="256"/>
    </row>
    <row r="11" spans="1:123" s="14" customFormat="1" ht="12.75">
      <c r="A11" s="142">
        <v>1</v>
      </c>
      <c r="B11" s="142"/>
      <c r="C11" s="142"/>
      <c r="D11" s="142"/>
      <c r="E11" s="142"/>
      <c r="F11" s="142"/>
      <c r="G11" s="142"/>
      <c r="H11" s="142"/>
      <c r="I11" s="142"/>
      <c r="J11" s="142">
        <v>2</v>
      </c>
      <c r="K11" s="142"/>
      <c r="L11" s="142"/>
      <c r="M11" s="142"/>
      <c r="N11" s="142"/>
      <c r="O11" s="142"/>
      <c r="P11" s="142"/>
      <c r="Q11" s="142"/>
      <c r="R11" s="142"/>
      <c r="S11" s="142"/>
      <c r="T11" s="142">
        <v>3</v>
      </c>
      <c r="U11" s="142"/>
      <c r="V11" s="142"/>
      <c r="W11" s="142"/>
      <c r="X11" s="142"/>
      <c r="Y11" s="142"/>
      <c r="Z11" s="142"/>
      <c r="AA11" s="142"/>
      <c r="AB11" s="142"/>
      <c r="AC11" s="142"/>
      <c r="AD11" s="142">
        <v>4</v>
      </c>
      <c r="AE11" s="142"/>
      <c r="AF11" s="142"/>
      <c r="AG11" s="142"/>
      <c r="AH11" s="142"/>
      <c r="AI11" s="142"/>
      <c r="AJ11" s="142"/>
      <c r="AK11" s="142"/>
      <c r="AL11" s="142"/>
      <c r="AM11" s="142"/>
      <c r="AN11" s="142">
        <v>5</v>
      </c>
      <c r="AO11" s="142"/>
      <c r="AP11" s="142"/>
      <c r="AQ11" s="142"/>
      <c r="AR11" s="142"/>
      <c r="AS11" s="142"/>
      <c r="AT11" s="142"/>
      <c r="AU11" s="142"/>
      <c r="AV11" s="142"/>
      <c r="AW11" s="142"/>
      <c r="AX11" s="142">
        <v>6</v>
      </c>
      <c r="AY11" s="142"/>
      <c r="AZ11" s="142"/>
      <c r="BA11" s="142"/>
      <c r="BB11" s="142"/>
      <c r="BC11" s="142"/>
      <c r="BD11" s="142"/>
      <c r="BE11" s="142"/>
      <c r="BF11" s="142"/>
      <c r="BG11" s="142"/>
      <c r="BH11" s="142">
        <v>7</v>
      </c>
      <c r="BI11" s="142"/>
      <c r="BJ11" s="142"/>
      <c r="BK11" s="142"/>
      <c r="BL11" s="142"/>
      <c r="BM11" s="142"/>
      <c r="BN11" s="142"/>
      <c r="BO11" s="142"/>
      <c r="BP11" s="142"/>
      <c r="BQ11" s="142"/>
      <c r="BR11" s="142">
        <v>8</v>
      </c>
      <c r="BS11" s="142"/>
      <c r="BT11" s="142"/>
      <c r="BU11" s="142"/>
      <c r="BV11" s="142"/>
      <c r="BW11" s="142"/>
      <c r="BX11" s="142"/>
      <c r="BY11" s="142"/>
      <c r="BZ11" s="142">
        <v>9</v>
      </c>
      <c r="CA11" s="142"/>
      <c r="CB11" s="142"/>
      <c r="CC11" s="142"/>
      <c r="CD11" s="142">
        <v>10</v>
      </c>
      <c r="CE11" s="142"/>
      <c r="CF11" s="142"/>
      <c r="CG11" s="142"/>
      <c r="CH11" s="142"/>
      <c r="CI11" s="142"/>
      <c r="CJ11" s="142"/>
      <c r="CK11" s="142">
        <v>11</v>
      </c>
      <c r="CL11" s="142"/>
      <c r="CM11" s="142"/>
      <c r="CN11" s="142"/>
      <c r="CO11" s="142"/>
      <c r="CP11" s="142"/>
      <c r="CQ11" s="142"/>
      <c r="CR11" s="142">
        <v>12</v>
      </c>
      <c r="CS11" s="142"/>
      <c r="CT11" s="142"/>
      <c r="CU11" s="142"/>
      <c r="CV11" s="142"/>
      <c r="CW11" s="142"/>
      <c r="CX11" s="142"/>
      <c r="CY11" s="142">
        <v>13</v>
      </c>
      <c r="CZ11" s="142"/>
      <c r="DA11" s="142"/>
      <c r="DB11" s="142"/>
      <c r="DC11" s="142"/>
      <c r="DD11" s="142"/>
      <c r="DE11" s="142"/>
      <c r="DF11" s="142">
        <v>14</v>
      </c>
      <c r="DG11" s="142"/>
      <c r="DH11" s="142"/>
      <c r="DI11" s="142"/>
      <c r="DJ11" s="142"/>
      <c r="DK11" s="142"/>
      <c r="DL11" s="142"/>
      <c r="DM11" s="142">
        <v>15</v>
      </c>
      <c r="DN11" s="142"/>
      <c r="DO11" s="142"/>
      <c r="DP11" s="142"/>
      <c r="DQ11" s="142"/>
      <c r="DR11" s="142"/>
      <c r="DS11" s="142"/>
    </row>
    <row r="12" spans="1:123" s="14" customFormat="1" ht="69" customHeight="1">
      <c r="A12" s="272" t="s">
        <v>171</v>
      </c>
      <c r="B12" s="273"/>
      <c r="C12" s="273"/>
      <c r="D12" s="273"/>
      <c r="E12" s="273"/>
      <c r="F12" s="273"/>
      <c r="G12" s="273"/>
      <c r="H12" s="273"/>
      <c r="I12" s="274"/>
      <c r="J12" s="275" t="s">
        <v>87</v>
      </c>
      <c r="K12" s="276"/>
      <c r="L12" s="276"/>
      <c r="M12" s="276"/>
      <c r="N12" s="276"/>
      <c r="O12" s="276"/>
      <c r="P12" s="276"/>
      <c r="Q12" s="276"/>
      <c r="R12" s="276"/>
      <c r="S12" s="277"/>
      <c r="T12" s="275" t="s">
        <v>87</v>
      </c>
      <c r="U12" s="276"/>
      <c r="V12" s="276"/>
      <c r="W12" s="276"/>
      <c r="X12" s="276"/>
      <c r="Y12" s="276"/>
      <c r="Z12" s="276"/>
      <c r="AA12" s="276"/>
      <c r="AB12" s="276"/>
      <c r="AC12" s="277"/>
      <c r="AD12" s="275" t="s">
        <v>87</v>
      </c>
      <c r="AE12" s="276"/>
      <c r="AF12" s="276"/>
      <c r="AG12" s="276"/>
      <c r="AH12" s="276"/>
      <c r="AI12" s="276"/>
      <c r="AJ12" s="276"/>
      <c r="AK12" s="276"/>
      <c r="AL12" s="276"/>
      <c r="AM12" s="277"/>
      <c r="AN12" s="275" t="s">
        <v>62</v>
      </c>
      <c r="AO12" s="276"/>
      <c r="AP12" s="276"/>
      <c r="AQ12" s="276"/>
      <c r="AR12" s="276"/>
      <c r="AS12" s="276"/>
      <c r="AT12" s="276"/>
      <c r="AU12" s="276"/>
      <c r="AV12" s="276"/>
      <c r="AW12" s="277"/>
      <c r="AX12" s="278"/>
      <c r="AY12" s="279"/>
      <c r="AZ12" s="279"/>
      <c r="BA12" s="279"/>
      <c r="BB12" s="279"/>
      <c r="BC12" s="279"/>
      <c r="BD12" s="279"/>
      <c r="BE12" s="279"/>
      <c r="BF12" s="279"/>
      <c r="BG12" s="280"/>
      <c r="BH12" s="266" t="s">
        <v>76</v>
      </c>
      <c r="BI12" s="267"/>
      <c r="BJ12" s="267"/>
      <c r="BK12" s="267"/>
      <c r="BL12" s="267"/>
      <c r="BM12" s="267"/>
      <c r="BN12" s="267"/>
      <c r="BO12" s="267"/>
      <c r="BP12" s="267"/>
      <c r="BQ12" s="268"/>
      <c r="BR12" s="239" t="s">
        <v>89</v>
      </c>
      <c r="BS12" s="240"/>
      <c r="BT12" s="240"/>
      <c r="BU12" s="240"/>
      <c r="BV12" s="240"/>
      <c r="BW12" s="240"/>
      <c r="BX12" s="240"/>
      <c r="BY12" s="241"/>
      <c r="BZ12" s="228" t="s">
        <v>163</v>
      </c>
      <c r="CA12" s="229"/>
      <c r="CB12" s="229"/>
      <c r="CC12" s="230"/>
      <c r="CD12" s="251">
        <v>96</v>
      </c>
      <c r="CE12" s="252"/>
      <c r="CF12" s="252"/>
      <c r="CG12" s="252"/>
      <c r="CH12" s="252"/>
      <c r="CI12" s="252"/>
      <c r="CJ12" s="253"/>
      <c r="CK12" s="251">
        <v>81</v>
      </c>
      <c r="CL12" s="252"/>
      <c r="CM12" s="252"/>
      <c r="CN12" s="252"/>
      <c r="CO12" s="252"/>
      <c r="CP12" s="252"/>
      <c r="CQ12" s="253"/>
      <c r="CR12" s="251"/>
      <c r="CS12" s="252"/>
      <c r="CT12" s="252"/>
      <c r="CU12" s="252"/>
      <c r="CV12" s="252"/>
      <c r="CW12" s="252"/>
      <c r="CX12" s="253"/>
      <c r="CY12" s="251"/>
      <c r="CZ12" s="252"/>
      <c r="DA12" s="252"/>
      <c r="DB12" s="252"/>
      <c r="DC12" s="252"/>
      <c r="DD12" s="252"/>
      <c r="DE12" s="253"/>
      <c r="DF12" s="251"/>
      <c r="DG12" s="252"/>
      <c r="DH12" s="252"/>
      <c r="DI12" s="252"/>
      <c r="DJ12" s="252"/>
      <c r="DK12" s="252"/>
      <c r="DL12" s="253"/>
      <c r="DM12" s="251"/>
      <c r="DN12" s="252"/>
      <c r="DO12" s="252"/>
      <c r="DP12" s="252"/>
      <c r="DQ12" s="252"/>
      <c r="DR12" s="252"/>
      <c r="DS12" s="253"/>
    </row>
    <row r="13" spans="1:123" s="14" customFormat="1" ht="81.75" customHeight="1">
      <c r="A13" s="404" t="s">
        <v>173</v>
      </c>
      <c r="B13" s="404"/>
      <c r="C13" s="404"/>
      <c r="D13" s="404"/>
      <c r="E13" s="404"/>
      <c r="F13" s="404"/>
      <c r="G13" s="404"/>
      <c r="H13" s="404"/>
      <c r="I13" s="404"/>
      <c r="J13" s="405" t="s">
        <v>87</v>
      </c>
      <c r="K13" s="405"/>
      <c r="L13" s="405"/>
      <c r="M13" s="405"/>
      <c r="N13" s="405"/>
      <c r="O13" s="405"/>
      <c r="P13" s="405"/>
      <c r="Q13" s="405"/>
      <c r="R13" s="405"/>
      <c r="S13" s="405"/>
      <c r="T13" s="406" t="s">
        <v>87</v>
      </c>
      <c r="U13" s="406"/>
      <c r="V13" s="406"/>
      <c r="W13" s="406"/>
      <c r="X13" s="406"/>
      <c r="Y13" s="406"/>
      <c r="Z13" s="406"/>
      <c r="AA13" s="406"/>
      <c r="AB13" s="406"/>
      <c r="AC13" s="406"/>
      <c r="AD13" s="406" t="s">
        <v>87</v>
      </c>
      <c r="AE13" s="406"/>
      <c r="AF13" s="406"/>
      <c r="AG13" s="406"/>
      <c r="AH13" s="406"/>
      <c r="AI13" s="406"/>
      <c r="AJ13" s="406"/>
      <c r="AK13" s="406"/>
      <c r="AL13" s="406"/>
      <c r="AM13" s="406"/>
      <c r="AN13" s="406" t="s">
        <v>65</v>
      </c>
      <c r="AO13" s="406"/>
      <c r="AP13" s="406"/>
      <c r="AQ13" s="406"/>
      <c r="AR13" s="406"/>
      <c r="AS13" s="406"/>
      <c r="AT13" s="406"/>
      <c r="AU13" s="406"/>
      <c r="AV13" s="406"/>
      <c r="AW13" s="406"/>
      <c r="AX13" s="406"/>
      <c r="AY13" s="406"/>
      <c r="AZ13" s="406"/>
      <c r="BA13" s="406"/>
      <c r="BB13" s="406"/>
      <c r="BC13" s="406"/>
      <c r="BD13" s="406"/>
      <c r="BE13" s="406"/>
      <c r="BF13" s="406"/>
      <c r="BG13" s="406"/>
      <c r="BH13" s="393" t="s">
        <v>76</v>
      </c>
      <c r="BI13" s="393"/>
      <c r="BJ13" s="393"/>
      <c r="BK13" s="393"/>
      <c r="BL13" s="393"/>
      <c r="BM13" s="393"/>
      <c r="BN13" s="393"/>
      <c r="BO13" s="393"/>
      <c r="BP13" s="393"/>
      <c r="BQ13" s="393"/>
      <c r="BR13" s="239" t="s">
        <v>89</v>
      </c>
      <c r="BS13" s="240"/>
      <c r="BT13" s="240"/>
      <c r="BU13" s="240"/>
      <c r="BV13" s="240"/>
      <c r="BW13" s="240"/>
      <c r="BX13" s="240"/>
      <c r="BY13" s="241"/>
      <c r="BZ13" s="228" t="s">
        <v>163</v>
      </c>
      <c r="CA13" s="229"/>
      <c r="CB13" s="229"/>
      <c r="CC13" s="230"/>
      <c r="CD13" s="251">
        <v>0</v>
      </c>
      <c r="CE13" s="252"/>
      <c r="CF13" s="252"/>
      <c r="CG13" s="252"/>
      <c r="CH13" s="252"/>
      <c r="CI13" s="252"/>
      <c r="CJ13" s="253"/>
      <c r="CK13" s="251">
        <v>0</v>
      </c>
      <c r="CL13" s="252"/>
      <c r="CM13" s="252"/>
      <c r="CN13" s="252"/>
      <c r="CO13" s="252"/>
      <c r="CP13" s="252"/>
      <c r="CQ13" s="253"/>
      <c r="CR13" s="251"/>
      <c r="CS13" s="252"/>
      <c r="CT13" s="252"/>
      <c r="CU13" s="252"/>
      <c r="CV13" s="252"/>
      <c r="CW13" s="252"/>
      <c r="CX13" s="253"/>
      <c r="CY13" s="251"/>
      <c r="CZ13" s="252"/>
      <c r="DA13" s="252"/>
      <c r="DB13" s="252"/>
      <c r="DC13" s="252"/>
      <c r="DD13" s="252"/>
      <c r="DE13" s="253"/>
      <c r="DF13" s="251"/>
      <c r="DG13" s="252"/>
      <c r="DH13" s="252"/>
      <c r="DI13" s="252"/>
      <c r="DJ13" s="252"/>
      <c r="DK13" s="252"/>
      <c r="DL13" s="253"/>
      <c r="DM13" s="251"/>
      <c r="DN13" s="252"/>
      <c r="DO13" s="252"/>
      <c r="DP13" s="252"/>
      <c r="DQ13" s="252"/>
      <c r="DR13" s="252"/>
      <c r="DS13" s="253"/>
    </row>
  </sheetData>
  <sheetProtection/>
  <mergeCells count="126">
    <mergeCell ref="DM13:DS13"/>
    <mergeCell ref="BZ13:CC13"/>
    <mergeCell ref="CD13:CJ13"/>
    <mergeCell ref="CK13:CQ13"/>
    <mergeCell ref="CR13:CX13"/>
    <mergeCell ref="CY13:DE13"/>
    <mergeCell ref="DF13:DL13"/>
    <mergeCell ref="BZ12:CC12"/>
    <mergeCell ref="A13:I13"/>
    <mergeCell ref="J13:S13"/>
    <mergeCell ref="T13:AC13"/>
    <mergeCell ref="AD13:AM13"/>
    <mergeCell ref="AN13:AW13"/>
    <mergeCell ref="AX13:BG13"/>
    <mergeCell ref="BR13:BY13"/>
    <mergeCell ref="BH12:BQ12"/>
    <mergeCell ref="BH13:BQ13"/>
    <mergeCell ref="DM12:DS12"/>
    <mergeCell ref="DM11:DS11"/>
    <mergeCell ref="A12:I12"/>
    <mergeCell ref="J12:S12"/>
    <mergeCell ref="T12:AC12"/>
    <mergeCell ref="AD12:AM12"/>
    <mergeCell ref="AN12:AW12"/>
    <mergeCell ref="AX12:BG12"/>
    <mergeCell ref="BR12:BY12"/>
    <mergeCell ref="CD12:CJ12"/>
    <mergeCell ref="CD11:CJ11"/>
    <mergeCell ref="CK11:CQ11"/>
    <mergeCell ref="CR11:CX11"/>
    <mergeCell ref="CY11:DE11"/>
    <mergeCell ref="DF11:DL11"/>
    <mergeCell ref="DF12:DL12"/>
    <mergeCell ref="CK12:CQ12"/>
    <mergeCell ref="CR12:CX12"/>
    <mergeCell ref="CY12:DE12"/>
    <mergeCell ref="DM10:DS10"/>
    <mergeCell ref="A11:I11"/>
    <mergeCell ref="J11:S11"/>
    <mergeCell ref="T11:AC11"/>
    <mergeCell ref="AD11:AM11"/>
    <mergeCell ref="AN11:AW11"/>
    <mergeCell ref="AX11:BG11"/>
    <mergeCell ref="BH11:BQ11"/>
    <mergeCell ref="BR11:BY11"/>
    <mergeCell ref="BZ11:CC11"/>
    <mergeCell ref="DM9:DS9"/>
    <mergeCell ref="A10:I10"/>
    <mergeCell ref="BH10:BQ10"/>
    <mergeCell ref="BR10:BY10"/>
    <mergeCell ref="BZ10:CC10"/>
    <mergeCell ref="CD10:CJ10"/>
    <mergeCell ref="CK10:CQ10"/>
    <mergeCell ref="CR10:CX10"/>
    <mergeCell ref="CY10:DE10"/>
    <mergeCell ref="DF10:DL10"/>
    <mergeCell ref="BZ9:CC9"/>
    <mergeCell ref="CD9:CJ9"/>
    <mergeCell ref="CK9:CQ9"/>
    <mergeCell ref="CR9:CX9"/>
    <mergeCell ref="CY9:DE9"/>
    <mergeCell ref="DF9:DL9"/>
    <mergeCell ref="CK8:CQ8"/>
    <mergeCell ref="CR8:CX8"/>
    <mergeCell ref="CY8:DE8"/>
    <mergeCell ref="DF8:DL8"/>
    <mergeCell ref="DM8:DS8"/>
    <mergeCell ref="A9:I9"/>
    <mergeCell ref="AO9:AV10"/>
    <mergeCell ref="AY9:BF10"/>
    <mergeCell ref="BH9:BQ9"/>
    <mergeCell ref="BR9:BY9"/>
    <mergeCell ref="DF7:DL7"/>
    <mergeCell ref="DM7:DS7"/>
    <mergeCell ref="A8:I8"/>
    <mergeCell ref="AO8:AV8"/>
    <mergeCell ref="AY8:BF8"/>
    <mergeCell ref="J8:S10"/>
    <mergeCell ref="BH8:BQ8"/>
    <mergeCell ref="BR8:BY8"/>
    <mergeCell ref="BZ8:CC8"/>
    <mergeCell ref="CD8:CJ8"/>
    <mergeCell ref="DM6:DS6"/>
    <mergeCell ref="A7:I7"/>
    <mergeCell ref="J7:AM7"/>
    <mergeCell ref="AN7:BG7"/>
    <mergeCell ref="BH7:BQ7"/>
    <mergeCell ref="BR7:CC7"/>
    <mergeCell ref="CD7:CJ7"/>
    <mergeCell ref="CK7:CQ7"/>
    <mergeCell ref="CR7:CX7"/>
    <mergeCell ref="CY7:DE7"/>
    <mergeCell ref="DM5:DS5"/>
    <mergeCell ref="A6:I6"/>
    <mergeCell ref="J6:AM6"/>
    <mergeCell ref="BH6:BQ6"/>
    <mergeCell ref="BR6:CC6"/>
    <mergeCell ref="CD6:CJ6"/>
    <mergeCell ref="CK6:CQ6"/>
    <mergeCell ref="CR6:CX6"/>
    <mergeCell ref="CY6:DE6"/>
    <mergeCell ref="DF6:DL6"/>
    <mergeCell ref="BR5:CC5"/>
    <mergeCell ref="CD5:CJ5"/>
    <mergeCell ref="CK5:CQ5"/>
    <mergeCell ref="CR5:CX5"/>
    <mergeCell ref="CY5:DE5"/>
    <mergeCell ref="DF5:DL5"/>
    <mergeCell ref="CD3:CX3"/>
    <mergeCell ref="CY3:DS3"/>
    <mergeCell ref="A4:I4"/>
    <mergeCell ref="J4:AM4"/>
    <mergeCell ref="AN4:BG4"/>
    <mergeCell ref="BH4:CC4"/>
    <mergeCell ref="CD4:CX4"/>
    <mergeCell ref="CY4:DS4"/>
    <mergeCell ref="T8:AC10"/>
    <mergeCell ref="AD8:AM10"/>
    <mergeCell ref="A3:I3"/>
    <mergeCell ref="J3:AM3"/>
    <mergeCell ref="AN3:BG3"/>
    <mergeCell ref="BH3:CC3"/>
    <mergeCell ref="A5:I5"/>
    <mergeCell ref="J5:AM5"/>
    <mergeCell ref="AN5:BG6"/>
    <mergeCell ref="BH5:BQ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5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EI27"/>
  <sheetViews>
    <sheetView view="pageBreakPreview" zoomScaleSheetLayoutView="100" workbookViewId="0" topLeftCell="A13">
      <selection activeCell="A24" sqref="A24:I27"/>
    </sheetView>
  </sheetViews>
  <sheetFormatPr defaultColWidth="1.12109375" defaultRowHeight="12.75"/>
  <cols>
    <col min="1" max="31" width="1.12109375" style="10" customWidth="1"/>
    <col min="32" max="32" width="0.74609375" style="10" customWidth="1"/>
    <col min="33" max="35" width="1.12109375" style="10" hidden="1" customWidth="1"/>
    <col min="36" max="42" width="1.12109375" style="10" customWidth="1"/>
    <col min="43" max="43" width="1.00390625" style="10" customWidth="1"/>
    <col min="44" max="45" width="1.12109375" style="10" hidden="1" customWidth="1"/>
    <col min="46" max="46" width="0.12890625" style="10" customWidth="1"/>
    <col min="47" max="48" width="1.12109375" style="10" hidden="1" customWidth="1"/>
    <col min="49" max="56" width="1.12109375" style="10" customWidth="1"/>
    <col min="57" max="57" width="2.125" style="10" customWidth="1"/>
    <col min="58" max="61" width="1.12109375" style="10" hidden="1" customWidth="1"/>
    <col min="62" max="71" width="1.12109375" style="10" customWidth="1"/>
    <col min="72" max="72" width="0.875" style="10" customWidth="1"/>
    <col min="73" max="74" width="1.12109375" style="10" hidden="1" customWidth="1"/>
    <col min="75" max="84" width="1.12109375" style="10" customWidth="1"/>
    <col min="85" max="85" width="15.75390625" style="10" customWidth="1"/>
    <col min="86" max="106" width="1.12109375" style="10" customWidth="1"/>
    <col min="107" max="107" width="2.875" style="10" customWidth="1"/>
    <col min="108" max="122" width="1.12109375" style="10" customWidth="1"/>
    <col min="123" max="123" width="3.75390625" style="10" customWidth="1"/>
    <col min="124" max="130" width="1.12109375" style="10" customWidth="1"/>
    <col min="131" max="131" width="3.00390625" style="10" customWidth="1"/>
    <col min="132" max="16384" width="1.12109375" style="10" customWidth="1"/>
  </cols>
  <sheetData>
    <row r="1" spans="1:123" ht="17.25" customHeight="1">
      <c r="A1" s="192" t="s">
        <v>51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</row>
    <row r="3" spans="51:74" ht="15.75">
      <c r="AY3" s="11" t="s">
        <v>7</v>
      </c>
      <c r="BF3" s="193">
        <v>4</v>
      </c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</row>
    <row r="5" spans="1:112" ht="15.75">
      <c r="A5" s="11" t="s">
        <v>52</v>
      </c>
      <c r="AJ5" s="386" t="s">
        <v>81</v>
      </c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  <c r="BJ5" s="386"/>
      <c r="BK5" s="386"/>
      <c r="BL5" s="386"/>
      <c r="BM5" s="386"/>
      <c r="BN5" s="386"/>
      <c r="BO5" s="386"/>
      <c r="BP5" s="386"/>
      <c r="BQ5" s="386"/>
      <c r="BR5" s="386"/>
      <c r="BS5" s="386"/>
      <c r="BT5" s="386"/>
      <c r="BU5" s="386"/>
      <c r="BV5" s="386"/>
      <c r="BW5" s="386"/>
      <c r="BX5" s="386"/>
      <c r="BY5" s="386"/>
      <c r="BZ5" s="386"/>
      <c r="CA5" s="386"/>
      <c r="CB5" s="386"/>
      <c r="CC5" s="386"/>
      <c r="CD5" s="386"/>
      <c r="CE5" s="386"/>
      <c r="CF5" s="386"/>
      <c r="CG5" s="386"/>
      <c r="CH5" s="386"/>
      <c r="CI5" s="386"/>
      <c r="CJ5" s="386"/>
      <c r="CK5" s="386"/>
      <c r="CL5" s="386"/>
      <c r="CM5" s="386"/>
      <c r="CN5" s="386"/>
      <c r="CO5" s="386"/>
      <c r="CP5" s="386"/>
      <c r="CQ5" s="386"/>
      <c r="CR5" s="386"/>
      <c r="CS5" s="386"/>
      <c r="CT5" s="386"/>
      <c r="CU5" s="386"/>
      <c r="CV5" s="386"/>
      <c r="DH5" s="12"/>
    </row>
    <row r="6" spans="1:123" ht="15.75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DH6" s="12"/>
      <c r="DJ6" s="13" t="s">
        <v>8</v>
      </c>
      <c r="DL6" s="213" t="s">
        <v>82</v>
      </c>
      <c r="DM6" s="214"/>
      <c r="DN6" s="214"/>
      <c r="DO6" s="214"/>
      <c r="DP6" s="214"/>
      <c r="DQ6" s="214"/>
      <c r="DR6" s="214"/>
      <c r="DS6" s="215"/>
    </row>
    <row r="7" spans="1:123" ht="15.75">
      <c r="A7" s="11" t="s">
        <v>53</v>
      </c>
      <c r="AR7" s="285" t="s">
        <v>83</v>
      </c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  <c r="CU7" s="285"/>
      <c r="CV7" s="285"/>
      <c r="DH7" s="12"/>
      <c r="DJ7" s="13" t="s">
        <v>9</v>
      </c>
      <c r="DL7" s="216"/>
      <c r="DM7" s="217"/>
      <c r="DN7" s="217"/>
      <c r="DO7" s="217"/>
      <c r="DP7" s="217"/>
      <c r="DQ7" s="217"/>
      <c r="DR7" s="217"/>
      <c r="DS7" s="218"/>
    </row>
    <row r="8" spans="1:123" ht="15.7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DJ8" s="13" t="s">
        <v>44</v>
      </c>
      <c r="DL8" s="219"/>
      <c r="DM8" s="220"/>
      <c r="DN8" s="220"/>
      <c r="DO8" s="220"/>
      <c r="DP8" s="220"/>
      <c r="DQ8" s="220"/>
      <c r="DR8" s="220"/>
      <c r="DS8" s="221"/>
    </row>
    <row r="9" spans="1:86" ht="15.75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</row>
    <row r="11" s="63" customFormat="1" ht="15.75">
      <c r="A11" s="11" t="s">
        <v>123</v>
      </c>
    </row>
    <row r="12" s="63" customFormat="1" ht="17.25" customHeight="1">
      <c r="A12" s="11" t="s">
        <v>124</v>
      </c>
    </row>
    <row r="13" ht="7.5" customHeight="1"/>
    <row r="14" spans="1:139" s="14" customFormat="1" ht="14.25" customHeight="1">
      <c r="A14" s="186" t="s">
        <v>10</v>
      </c>
      <c r="B14" s="187"/>
      <c r="C14" s="187"/>
      <c r="D14" s="187"/>
      <c r="E14" s="187"/>
      <c r="F14" s="187"/>
      <c r="G14" s="187"/>
      <c r="H14" s="187"/>
      <c r="I14" s="188"/>
      <c r="J14" s="186" t="s">
        <v>15</v>
      </c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8"/>
      <c r="AW14" s="207" t="s">
        <v>134</v>
      </c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64"/>
      <c r="BV14" s="65"/>
      <c r="BW14" s="331" t="s">
        <v>125</v>
      </c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3"/>
    </row>
    <row r="15" spans="1:139" s="14" customFormat="1" ht="12.75">
      <c r="A15" s="155" t="s">
        <v>11</v>
      </c>
      <c r="B15" s="156"/>
      <c r="C15" s="156"/>
      <c r="D15" s="156"/>
      <c r="E15" s="156"/>
      <c r="F15" s="156"/>
      <c r="G15" s="156"/>
      <c r="H15" s="156"/>
      <c r="I15" s="157"/>
      <c r="J15" s="155" t="s">
        <v>54</v>
      </c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7"/>
      <c r="AW15" s="210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68"/>
      <c r="BV15" s="58"/>
      <c r="BW15" s="288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89"/>
      <c r="DB15" s="289"/>
      <c r="DC15" s="289"/>
      <c r="DD15" s="289"/>
      <c r="DE15" s="289"/>
      <c r="DF15" s="289"/>
      <c r="DG15" s="289"/>
      <c r="DH15" s="289"/>
      <c r="DI15" s="289"/>
      <c r="DJ15" s="289"/>
      <c r="DK15" s="289"/>
      <c r="DL15" s="289"/>
      <c r="DM15" s="289"/>
      <c r="DN15" s="289"/>
      <c r="DO15" s="289"/>
      <c r="DP15" s="289"/>
      <c r="DQ15" s="289"/>
      <c r="DR15" s="289"/>
      <c r="DS15" s="289"/>
      <c r="DT15" s="289"/>
      <c r="DU15" s="289"/>
      <c r="DV15" s="289"/>
      <c r="DW15" s="289"/>
      <c r="DX15" s="289"/>
      <c r="DY15" s="289"/>
      <c r="DZ15" s="289"/>
      <c r="EA15" s="289"/>
      <c r="EB15" s="289"/>
      <c r="EC15" s="289"/>
      <c r="ED15" s="289"/>
      <c r="EE15" s="289"/>
      <c r="EF15" s="289"/>
      <c r="EG15" s="289"/>
      <c r="EH15" s="289"/>
      <c r="EI15" s="334"/>
    </row>
    <row r="16" spans="1:139" s="14" customFormat="1" ht="12.75">
      <c r="A16" s="155" t="s">
        <v>12</v>
      </c>
      <c r="B16" s="156"/>
      <c r="C16" s="156"/>
      <c r="D16" s="156"/>
      <c r="E16" s="156"/>
      <c r="F16" s="156"/>
      <c r="G16" s="156"/>
      <c r="H16" s="156"/>
      <c r="I16" s="157"/>
      <c r="J16" s="155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7"/>
      <c r="AW16" s="210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68"/>
      <c r="BV16" s="58"/>
      <c r="BW16" s="186" t="s">
        <v>16</v>
      </c>
      <c r="BX16" s="187"/>
      <c r="BY16" s="187"/>
      <c r="BZ16" s="187"/>
      <c r="CA16" s="187"/>
      <c r="CB16" s="187"/>
      <c r="CC16" s="187"/>
      <c r="CD16" s="187"/>
      <c r="CE16" s="187"/>
      <c r="CF16" s="187"/>
      <c r="CG16" s="188"/>
      <c r="CH16" s="187" t="s">
        <v>23</v>
      </c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8"/>
      <c r="CV16" s="207" t="str">
        <f>'Лист2нач.'!CV15</f>
        <v>утверждено в муниципальном задании на год</v>
      </c>
      <c r="CW16" s="208"/>
      <c r="CX16" s="208"/>
      <c r="CY16" s="208"/>
      <c r="CZ16" s="208"/>
      <c r="DA16" s="208"/>
      <c r="DB16" s="208"/>
      <c r="DC16" s="209"/>
      <c r="DD16" s="207" t="str">
        <f>'Лист2нач.'!DD15</f>
        <v>исполнено на отчетную дату</v>
      </c>
      <c r="DE16" s="208"/>
      <c r="DF16" s="208"/>
      <c r="DG16" s="208"/>
      <c r="DH16" s="208"/>
      <c r="DI16" s="208"/>
      <c r="DJ16" s="208"/>
      <c r="DK16" s="209"/>
      <c r="DL16" s="207" t="str">
        <f>'Лист2нач.'!DL15</f>
        <v>допустимое (возможное) отклонение</v>
      </c>
      <c r="DM16" s="208"/>
      <c r="DN16" s="208"/>
      <c r="DO16" s="208"/>
      <c r="DP16" s="208"/>
      <c r="DQ16" s="208"/>
      <c r="DR16" s="208"/>
      <c r="DS16" s="209"/>
      <c r="DT16" s="207" t="str">
        <f>'Лист2нач.'!DT15</f>
        <v>отклонение, превышающее допустимое (возможное) значение</v>
      </c>
      <c r="DU16" s="208"/>
      <c r="DV16" s="208"/>
      <c r="DW16" s="208"/>
      <c r="DX16" s="208"/>
      <c r="DY16" s="208"/>
      <c r="DZ16" s="208"/>
      <c r="EA16" s="209"/>
      <c r="EB16" s="207" t="str">
        <f>'Лист2нач.'!EB15</f>
        <v>причина отклонения</v>
      </c>
      <c r="EC16" s="208"/>
      <c r="ED16" s="208"/>
      <c r="EE16" s="208"/>
      <c r="EF16" s="208"/>
      <c r="EG16" s="208"/>
      <c r="EH16" s="208"/>
      <c r="EI16" s="209"/>
    </row>
    <row r="17" spans="1:139" s="14" customFormat="1" ht="12.75">
      <c r="A17" s="155" t="s">
        <v>13</v>
      </c>
      <c r="B17" s="156"/>
      <c r="C17" s="156"/>
      <c r="D17" s="156"/>
      <c r="E17" s="156"/>
      <c r="F17" s="156"/>
      <c r="G17" s="156"/>
      <c r="H17" s="156"/>
      <c r="I17" s="157"/>
      <c r="J17" s="155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7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68"/>
      <c r="BV17" s="58"/>
      <c r="BW17" s="155" t="s">
        <v>17</v>
      </c>
      <c r="BX17" s="156"/>
      <c r="BY17" s="156"/>
      <c r="BZ17" s="156"/>
      <c r="CA17" s="156"/>
      <c r="CB17" s="156"/>
      <c r="CC17" s="156"/>
      <c r="CD17" s="156"/>
      <c r="CE17" s="156"/>
      <c r="CF17" s="156"/>
      <c r="CG17" s="157"/>
      <c r="CH17" s="156" t="s">
        <v>24</v>
      </c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7"/>
      <c r="CV17" s="210"/>
      <c r="CW17" s="211"/>
      <c r="CX17" s="211"/>
      <c r="CY17" s="211"/>
      <c r="CZ17" s="211"/>
      <c r="DA17" s="211"/>
      <c r="DB17" s="211"/>
      <c r="DC17" s="212"/>
      <c r="DD17" s="210"/>
      <c r="DE17" s="211"/>
      <c r="DF17" s="211"/>
      <c r="DG17" s="211"/>
      <c r="DH17" s="211"/>
      <c r="DI17" s="211"/>
      <c r="DJ17" s="211"/>
      <c r="DK17" s="212"/>
      <c r="DL17" s="210"/>
      <c r="DM17" s="211"/>
      <c r="DN17" s="211"/>
      <c r="DO17" s="211"/>
      <c r="DP17" s="211"/>
      <c r="DQ17" s="211"/>
      <c r="DR17" s="211"/>
      <c r="DS17" s="212"/>
      <c r="DT17" s="210"/>
      <c r="DU17" s="211"/>
      <c r="DV17" s="211"/>
      <c r="DW17" s="211"/>
      <c r="DX17" s="211"/>
      <c r="DY17" s="211"/>
      <c r="DZ17" s="211"/>
      <c r="EA17" s="212"/>
      <c r="EB17" s="210"/>
      <c r="EC17" s="211"/>
      <c r="ED17" s="211"/>
      <c r="EE17" s="211"/>
      <c r="EF17" s="211"/>
      <c r="EG17" s="211"/>
      <c r="EH17" s="211"/>
      <c r="EI17" s="212"/>
    </row>
    <row r="18" spans="1:139" s="14" customFormat="1" ht="12.75">
      <c r="A18" s="155"/>
      <c r="B18" s="156"/>
      <c r="C18" s="156"/>
      <c r="D18" s="156"/>
      <c r="E18" s="156"/>
      <c r="F18" s="156"/>
      <c r="G18" s="156"/>
      <c r="H18" s="156"/>
      <c r="I18" s="157"/>
      <c r="J18" s="155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7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68"/>
      <c r="BV18" s="58"/>
      <c r="BW18" s="155"/>
      <c r="BX18" s="156"/>
      <c r="BY18" s="156"/>
      <c r="BZ18" s="156"/>
      <c r="CA18" s="156"/>
      <c r="CB18" s="156"/>
      <c r="CC18" s="156"/>
      <c r="CD18" s="156"/>
      <c r="CE18" s="156"/>
      <c r="CF18" s="156"/>
      <c r="CG18" s="157"/>
      <c r="CH18" s="156" t="s">
        <v>18</v>
      </c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7"/>
      <c r="CV18" s="210"/>
      <c r="CW18" s="211"/>
      <c r="CX18" s="211"/>
      <c r="CY18" s="211"/>
      <c r="CZ18" s="211"/>
      <c r="DA18" s="211"/>
      <c r="DB18" s="211"/>
      <c r="DC18" s="212"/>
      <c r="DD18" s="210"/>
      <c r="DE18" s="211"/>
      <c r="DF18" s="211"/>
      <c r="DG18" s="211"/>
      <c r="DH18" s="211"/>
      <c r="DI18" s="211"/>
      <c r="DJ18" s="211"/>
      <c r="DK18" s="212"/>
      <c r="DL18" s="210"/>
      <c r="DM18" s="211"/>
      <c r="DN18" s="211"/>
      <c r="DO18" s="211"/>
      <c r="DP18" s="211"/>
      <c r="DQ18" s="211"/>
      <c r="DR18" s="211"/>
      <c r="DS18" s="212"/>
      <c r="DT18" s="210"/>
      <c r="DU18" s="211"/>
      <c r="DV18" s="211"/>
      <c r="DW18" s="211"/>
      <c r="DX18" s="211"/>
      <c r="DY18" s="211"/>
      <c r="DZ18" s="211"/>
      <c r="EA18" s="212"/>
      <c r="EB18" s="210"/>
      <c r="EC18" s="211"/>
      <c r="ED18" s="211"/>
      <c r="EE18" s="211"/>
      <c r="EF18" s="211"/>
      <c r="EG18" s="211"/>
      <c r="EH18" s="211"/>
      <c r="EI18" s="212"/>
    </row>
    <row r="19" spans="1:139" s="14" customFormat="1" ht="7.5" customHeight="1">
      <c r="A19" s="155"/>
      <c r="B19" s="156"/>
      <c r="C19" s="156"/>
      <c r="D19" s="156"/>
      <c r="E19" s="156"/>
      <c r="F19" s="156"/>
      <c r="G19" s="156"/>
      <c r="H19" s="156"/>
      <c r="I19" s="157"/>
      <c r="J19" s="189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1"/>
      <c r="AW19" s="222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66"/>
      <c r="BV19" s="67"/>
      <c r="BW19" s="155"/>
      <c r="BX19" s="156"/>
      <c r="BY19" s="156"/>
      <c r="BZ19" s="156"/>
      <c r="CA19" s="156"/>
      <c r="CB19" s="156"/>
      <c r="CC19" s="156"/>
      <c r="CD19" s="156"/>
      <c r="CE19" s="156"/>
      <c r="CF19" s="156"/>
      <c r="CG19" s="157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1"/>
      <c r="CV19" s="210"/>
      <c r="CW19" s="211"/>
      <c r="CX19" s="211"/>
      <c r="CY19" s="211"/>
      <c r="CZ19" s="211"/>
      <c r="DA19" s="211"/>
      <c r="DB19" s="211"/>
      <c r="DC19" s="212"/>
      <c r="DD19" s="210"/>
      <c r="DE19" s="211"/>
      <c r="DF19" s="211"/>
      <c r="DG19" s="211"/>
      <c r="DH19" s="211"/>
      <c r="DI19" s="211"/>
      <c r="DJ19" s="211"/>
      <c r="DK19" s="212"/>
      <c r="DL19" s="210"/>
      <c r="DM19" s="211"/>
      <c r="DN19" s="211"/>
      <c r="DO19" s="211"/>
      <c r="DP19" s="211"/>
      <c r="DQ19" s="211"/>
      <c r="DR19" s="211"/>
      <c r="DS19" s="212"/>
      <c r="DT19" s="210"/>
      <c r="DU19" s="211"/>
      <c r="DV19" s="211"/>
      <c r="DW19" s="211"/>
      <c r="DX19" s="211"/>
      <c r="DY19" s="211"/>
      <c r="DZ19" s="211"/>
      <c r="EA19" s="212"/>
      <c r="EB19" s="210"/>
      <c r="EC19" s="211"/>
      <c r="ED19" s="211"/>
      <c r="EE19" s="211"/>
      <c r="EF19" s="211"/>
      <c r="EG19" s="211"/>
      <c r="EH19" s="211"/>
      <c r="EI19" s="212"/>
    </row>
    <row r="20" spans="1:139" s="14" customFormat="1" ht="12.75">
      <c r="A20" s="155"/>
      <c r="B20" s="156"/>
      <c r="C20" s="156"/>
      <c r="D20" s="156"/>
      <c r="E20" s="156"/>
      <c r="F20" s="156"/>
      <c r="G20" s="156"/>
      <c r="H20" s="156"/>
      <c r="I20" s="157"/>
      <c r="J20" s="407" t="s">
        <v>70</v>
      </c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9"/>
      <c r="W20" s="407" t="s">
        <v>84</v>
      </c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9"/>
      <c r="AJ20" s="23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2"/>
      <c r="AW20" s="407" t="s">
        <v>85</v>
      </c>
      <c r="AX20" s="408"/>
      <c r="AY20" s="408"/>
      <c r="AZ20" s="408"/>
      <c r="BA20" s="408"/>
      <c r="BB20" s="408"/>
      <c r="BC20" s="408"/>
      <c r="BD20" s="408"/>
      <c r="BE20" s="408"/>
      <c r="BF20" s="408"/>
      <c r="BG20" s="408"/>
      <c r="BH20" s="408"/>
      <c r="BI20" s="409"/>
      <c r="BJ20" s="23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2"/>
      <c r="BW20" s="155"/>
      <c r="BX20" s="156"/>
      <c r="BY20" s="156"/>
      <c r="BZ20" s="156"/>
      <c r="CA20" s="156"/>
      <c r="CB20" s="156"/>
      <c r="CC20" s="156"/>
      <c r="CD20" s="156"/>
      <c r="CE20" s="156"/>
      <c r="CF20" s="156"/>
      <c r="CG20" s="157"/>
      <c r="CH20" s="186" t="s">
        <v>16</v>
      </c>
      <c r="CI20" s="187"/>
      <c r="CJ20" s="187"/>
      <c r="CK20" s="187"/>
      <c r="CL20" s="187"/>
      <c r="CM20" s="187"/>
      <c r="CN20" s="187"/>
      <c r="CO20" s="187"/>
      <c r="CP20" s="187"/>
      <c r="CQ20" s="188"/>
      <c r="CR20" s="186" t="s">
        <v>19</v>
      </c>
      <c r="CS20" s="187"/>
      <c r="CT20" s="187"/>
      <c r="CU20" s="188"/>
      <c r="CV20" s="210"/>
      <c r="CW20" s="211"/>
      <c r="CX20" s="211"/>
      <c r="CY20" s="211"/>
      <c r="CZ20" s="211"/>
      <c r="DA20" s="211"/>
      <c r="DB20" s="211"/>
      <c r="DC20" s="212"/>
      <c r="DD20" s="210"/>
      <c r="DE20" s="211"/>
      <c r="DF20" s="211"/>
      <c r="DG20" s="211"/>
      <c r="DH20" s="211"/>
      <c r="DI20" s="211"/>
      <c r="DJ20" s="211"/>
      <c r="DK20" s="212"/>
      <c r="DL20" s="210"/>
      <c r="DM20" s="211"/>
      <c r="DN20" s="211"/>
      <c r="DO20" s="211"/>
      <c r="DP20" s="211"/>
      <c r="DQ20" s="211"/>
      <c r="DR20" s="211"/>
      <c r="DS20" s="212"/>
      <c r="DT20" s="210"/>
      <c r="DU20" s="211"/>
      <c r="DV20" s="211"/>
      <c r="DW20" s="211"/>
      <c r="DX20" s="211"/>
      <c r="DY20" s="211"/>
      <c r="DZ20" s="211"/>
      <c r="EA20" s="212"/>
      <c r="EB20" s="210"/>
      <c r="EC20" s="211"/>
      <c r="ED20" s="211"/>
      <c r="EE20" s="211"/>
      <c r="EF20" s="211"/>
      <c r="EG20" s="211"/>
      <c r="EH20" s="211"/>
      <c r="EI20" s="212"/>
    </row>
    <row r="21" spans="1:139" s="15" customFormat="1" ht="10.5" customHeight="1">
      <c r="A21" s="254"/>
      <c r="B21" s="255"/>
      <c r="C21" s="255"/>
      <c r="D21" s="255"/>
      <c r="E21" s="255"/>
      <c r="F21" s="255"/>
      <c r="G21" s="255"/>
      <c r="H21" s="255"/>
      <c r="I21" s="256"/>
      <c r="J21" s="410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2"/>
      <c r="W21" s="410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2"/>
      <c r="AJ21" s="25"/>
      <c r="AK21" s="294" t="s">
        <v>46</v>
      </c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4"/>
      <c r="AW21" s="410"/>
      <c r="AX21" s="411"/>
      <c r="AY21" s="411"/>
      <c r="AZ21" s="411"/>
      <c r="BA21" s="411"/>
      <c r="BB21" s="411"/>
      <c r="BC21" s="411"/>
      <c r="BD21" s="411"/>
      <c r="BE21" s="411"/>
      <c r="BF21" s="411"/>
      <c r="BG21" s="411"/>
      <c r="BH21" s="411"/>
      <c r="BI21" s="412"/>
      <c r="BJ21" s="25"/>
      <c r="BK21" s="294" t="s">
        <v>46</v>
      </c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4"/>
      <c r="BW21" s="254"/>
      <c r="BX21" s="255"/>
      <c r="BY21" s="255"/>
      <c r="BZ21" s="255"/>
      <c r="CA21" s="255"/>
      <c r="CB21" s="255"/>
      <c r="CC21" s="255"/>
      <c r="CD21" s="255"/>
      <c r="CE21" s="255"/>
      <c r="CF21" s="255"/>
      <c r="CG21" s="256"/>
      <c r="CH21" s="254"/>
      <c r="CI21" s="255"/>
      <c r="CJ21" s="255"/>
      <c r="CK21" s="255"/>
      <c r="CL21" s="255"/>
      <c r="CM21" s="255"/>
      <c r="CN21" s="255"/>
      <c r="CO21" s="255"/>
      <c r="CP21" s="255"/>
      <c r="CQ21" s="256"/>
      <c r="CR21" s="254"/>
      <c r="CS21" s="255"/>
      <c r="CT21" s="255"/>
      <c r="CU21" s="256"/>
      <c r="CV21" s="210"/>
      <c r="CW21" s="211"/>
      <c r="CX21" s="211"/>
      <c r="CY21" s="211"/>
      <c r="CZ21" s="211"/>
      <c r="DA21" s="211"/>
      <c r="DB21" s="211"/>
      <c r="DC21" s="212"/>
      <c r="DD21" s="210"/>
      <c r="DE21" s="211"/>
      <c r="DF21" s="211"/>
      <c r="DG21" s="211"/>
      <c r="DH21" s="211"/>
      <c r="DI21" s="211"/>
      <c r="DJ21" s="211"/>
      <c r="DK21" s="212"/>
      <c r="DL21" s="210"/>
      <c r="DM21" s="211"/>
      <c r="DN21" s="211"/>
      <c r="DO21" s="211"/>
      <c r="DP21" s="211"/>
      <c r="DQ21" s="211"/>
      <c r="DR21" s="211"/>
      <c r="DS21" s="212"/>
      <c r="DT21" s="210"/>
      <c r="DU21" s="211"/>
      <c r="DV21" s="211"/>
      <c r="DW21" s="211"/>
      <c r="DX21" s="211"/>
      <c r="DY21" s="211"/>
      <c r="DZ21" s="211"/>
      <c r="EA21" s="212"/>
      <c r="EB21" s="210"/>
      <c r="EC21" s="211"/>
      <c r="ED21" s="211"/>
      <c r="EE21" s="211"/>
      <c r="EF21" s="211"/>
      <c r="EG21" s="211"/>
      <c r="EH21" s="211"/>
      <c r="EI21" s="212"/>
    </row>
    <row r="22" spans="1:139" s="15" customFormat="1" ht="15" customHeight="1">
      <c r="A22" s="292"/>
      <c r="B22" s="293"/>
      <c r="C22" s="293"/>
      <c r="D22" s="293"/>
      <c r="E22" s="293"/>
      <c r="F22" s="293"/>
      <c r="G22" s="293"/>
      <c r="H22" s="293"/>
      <c r="I22" s="297"/>
      <c r="J22" s="413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5"/>
      <c r="W22" s="413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4"/>
      <c r="AI22" s="415"/>
      <c r="AJ22" s="27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6"/>
      <c r="AW22" s="413"/>
      <c r="AX22" s="414"/>
      <c r="AY22" s="414"/>
      <c r="AZ22" s="414"/>
      <c r="BA22" s="414"/>
      <c r="BB22" s="414"/>
      <c r="BC22" s="414"/>
      <c r="BD22" s="414"/>
      <c r="BE22" s="414"/>
      <c r="BF22" s="414"/>
      <c r="BG22" s="414"/>
      <c r="BH22" s="414"/>
      <c r="BI22" s="415"/>
      <c r="BJ22" s="27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6"/>
      <c r="BW22" s="292"/>
      <c r="BX22" s="293"/>
      <c r="BY22" s="293"/>
      <c r="BZ22" s="293"/>
      <c r="CA22" s="293"/>
      <c r="CB22" s="293"/>
      <c r="CC22" s="293"/>
      <c r="CD22" s="293"/>
      <c r="CE22" s="293"/>
      <c r="CF22" s="293"/>
      <c r="CG22" s="297"/>
      <c r="CH22" s="292"/>
      <c r="CI22" s="293"/>
      <c r="CJ22" s="293"/>
      <c r="CK22" s="293"/>
      <c r="CL22" s="293"/>
      <c r="CM22" s="293"/>
      <c r="CN22" s="293"/>
      <c r="CO22" s="293"/>
      <c r="CP22" s="293"/>
      <c r="CQ22" s="297"/>
      <c r="CR22" s="292"/>
      <c r="CS22" s="293"/>
      <c r="CT22" s="293"/>
      <c r="CU22" s="297"/>
      <c r="CV22" s="222"/>
      <c r="CW22" s="223"/>
      <c r="CX22" s="223"/>
      <c r="CY22" s="223"/>
      <c r="CZ22" s="223"/>
      <c r="DA22" s="223"/>
      <c r="DB22" s="223"/>
      <c r="DC22" s="224"/>
      <c r="DD22" s="222"/>
      <c r="DE22" s="223"/>
      <c r="DF22" s="223"/>
      <c r="DG22" s="223"/>
      <c r="DH22" s="223"/>
      <c r="DI22" s="223"/>
      <c r="DJ22" s="223"/>
      <c r="DK22" s="224"/>
      <c r="DL22" s="222"/>
      <c r="DM22" s="223"/>
      <c r="DN22" s="223"/>
      <c r="DO22" s="223"/>
      <c r="DP22" s="223"/>
      <c r="DQ22" s="223"/>
      <c r="DR22" s="223"/>
      <c r="DS22" s="224"/>
      <c r="DT22" s="222"/>
      <c r="DU22" s="223"/>
      <c r="DV22" s="223"/>
      <c r="DW22" s="223"/>
      <c r="DX22" s="223"/>
      <c r="DY22" s="223"/>
      <c r="DZ22" s="223"/>
      <c r="EA22" s="224"/>
      <c r="EB22" s="222"/>
      <c r="EC22" s="223"/>
      <c r="ED22" s="223"/>
      <c r="EE22" s="223"/>
      <c r="EF22" s="223"/>
      <c r="EG22" s="223"/>
      <c r="EH22" s="223"/>
      <c r="EI22" s="224"/>
    </row>
    <row r="23" spans="1:139" s="14" customFormat="1" ht="12.75">
      <c r="A23" s="142">
        <v>1</v>
      </c>
      <c r="B23" s="142"/>
      <c r="C23" s="142"/>
      <c r="D23" s="142"/>
      <c r="E23" s="142"/>
      <c r="F23" s="142"/>
      <c r="G23" s="142"/>
      <c r="H23" s="142"/>
      <c r="I23" s="142"/>
      <c r="J23" s="142">
        <v>2</v>
      </c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>
        <v>3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>
        <v>4</v>
      </c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>
        <v>5</v>
      </c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>
        <v>6</v>
      </c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>
        <v>7</v>
      </c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>
        <v>8</v>
      </c>
      <c r="CI23" s="142"/>
      <c r="CJ23" s="142"/>
      <c r="CK23" s="142"/>
      <c r="CL23" s="142"/>
      <c r="CM23" s="142"/>
      <c r="CN23" s="142"/>
      <c r="CO23" s="142"/>
      <c r="CP23" s="142"/>
      <c r="CQ23" s="142"/>
      <c r="CR23" s="142">
        <v>9</v>
      </c>
      <c r="CS23" s="142"/>
      <c r="CT23" s="142"/>
      <c r="CU23" s="142"/>
      <c r="CV23" s="142">
        <v>10</v>
      </c>
      <c r="CW23" s="142"/>
      <c r="CX23" s="142"/>
      <c r="CY23" s="142"/>
      <c r="CZ23" s="142"/>
      <c r="DA23" s="142"/>
      <c r="DB23" s="142"/>
      <c r="DC23" s="142"/>
      <c r="DD23" s="142">
        <v>11</v>
      </c>
      <c r="DE23" s="142"/>
      <c r="DF23" s="142"/>
      <c r="DG23" s="142"/>
      <c r="DH23" s="142"/>
      <c r="DI23" s="142"/>
      <c r="DJ23" s="142"/>
      <c r="DK23" s="142"/>
      <c r="DL23" s="142">
        <v>12</v>
      </c>
      <c r="DM23" s="142"/>
      <c r="DN23" s="142"/>
      <c r="DO23" s="142"/>
      <c r="DP23" s="142"/>
      <c r="DQ23" s="142"/>
      <c r="DR23" s="142"/>
      <c r="DS23" s="142"/>
      <c r="DT23" s="142">
        <v>13</v>
      </c>
      <c r="DU23" s="142"/>
      <c r="DV23" s="142"/>
      <c r="DW23" s="142"/>
      <c r="DX23" s="142"/>
      <c r="DY23" s="142"/>
      <c r="DZ23" s="142"/>
      <c r="EA23" s="142"/>
      <c r="EB23" s="142">
        <v>14</v>
      </c>
      <c r="EC23" s="142"/>
      <c r="ED23" s="142"/>
      <c r="EE23" s="142"/>
      <c r="EF23" s="142"/>
      <c r="EG23" s="142"/>
      <c r="EH23" s="142"/>
      <c r="EI23" s="142"/>
    </row>
    <row r="24" spans="1:139" s="14" customFormat="1" ht="55.5" customHeight="1">
      <c r="A24" s="350" t="s">
        <v>174</v>
      </c>
      <c r="B24" s="351"/>
      <c r="C24" s="351"/>
      <c r="D24" s="351"/>
      <c r="E24" s="351"/>
      <c r="F24" s="351"/>
      <c r="G24" s="351"/>
      <c r="H24" s="351"/>
      <c r="I24" s="352"/>
      <c r="J24" s="266" t="s">
        <v>66</v>
      </c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8"/>
      <c r="W24" s="331" t="s">
        <v>87</v>
      </c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3"/>
      <c r="AJ24" s="416"/>
      <c r="AK24" s="416"/>
      <c r="AL24" s="416"/>
      <c r="AM24" s="416"/>
      <c r="AN24" s="416"/>
      <c r="AO24" s="416"/>
      <c r="AP24" s="416"/>
      <c r="AQ24" s="416"/>
      <c r="AR24" s="416"/>
      <c r="AS24" s="416"/>
      <c r="AT24" s="416"/>
      <c r="AU24" s="416"/>
      <c r="AV24" s="416"/>
      <c r="AW24" s="266" t="s">
        <v>86</v>
      </c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8"/>
      <c r="BJ24" s="416"/>
      <c r="BK24" s="416"/>
      <c r="BL24" s="416"/>
      <c r="BM24" s="416"/>
      <c r="BN24" s="416"/>
      <c r="BO24" s="416"/>
      <c r="BP24" s="416"/>
      <c r="BQ24" s="416"/>
      <c r="BR24" s="416"/>
      <c r="BS24" s="416"/>
      <c r="BT24" s="416"/>
      <c r="BU24" s="416"/>
      <c r="BV24" s="416"/>
      <c r="BW24" s="397" t="s">
        <v>117</v>
      </c>
      <c r="BX24" s="397"/>
      <c r="BY24" s="397"/>
      <c r="BZ24" s="397"/>
      <c r="CA24" s="397"/>
      <c r="CB24" s="397"/>
      <c r="CC24" s="397"/>
      <c r="CD24" s="397"/>
      <c r="CE24" s="397"/>
      <c r="CF24" s="397"/>
      <c r="CG24" s="397"/>
      <c r="CH24" s="248" t="s">
        <v>94</v>
      </c>
      <c r="CI24" s="249"/>
      <c r="CJ24" s="249"/>
      <c r="CK24" s="249"/>
      <c r="CL24" s="249"/>
      <c r="CM24" s="249"/>
      <c r="CN24" s="249"/>
      <c r="CO24" s="249"/>
      <c r="CP24" s="249"/>
      <c r="CQ24" s="250"/>
      <c r="CR24" s="417" t="s">
        <v>164</v>
      </c>
      <c r="CS24" s="417"/>
      <c r="CT24" s="417"/>
      <c r="CU24" s="417"/>
      <c r="CV24" s="225">
        <v>70</v>
      </c>
      <c r="CW24" s="226"/>
      <c r="CX24" s="226"/>
      <c r="CY24" s="226"/>
      <c r="CZ24" s="226"/>
      <c r="DA24" s="226"/>
      <c r="DB24" s="226"/>
      <c r="DC24" s="227"/>
      <c r="DD24" s="418">
        <v>80</v>
      </c>
      <c r="DE24" s="418"/>
      <c r="DF24" s="418"/>
      <c r="DG24" s="418"/>
      <c r="DH24" s="418"/>
      <c r="DI24" s="418"/>
      <c r="DJ24" s="418"/>
      <c r="DK24" s="418"/>
      <c r="DL24" s="237"/>
      <c r="DM24" s="195"/>
      <c r="DN24" s="195"/>
      <c r="DO24" s="195"/>
      <c r="DP24" s="195"/>
      <c r="DQ24" s="195"/>
      <c r="DR24" s="195"/>
      <c r="DS24" s="238"/>
      <c r="DT24" s="237"/>
      <c r="DU24" s="195"/>
      <c r="DV24" s="195"/>
      <c r="DW24" s="195"/>
      <c r="DX24" s="195"/>
      <c r="DY24" s="195"/>
      <c r="DZ24" s="195"/>
      <c r="EA24" s="238"/>
      <c r="EB24" s="237"/>
      <c r="EC24" s="195"/>
      <c r="ED24" s="195"/>
      <c r="EE24" s="195"/>
      <c r="EF24" s="195"/>
      <c r="EG24" s="195"/>
      <c r="EH24" s="195"/>
      <c r="EI24" s="238"/>
    </row>
    <row r="25" spans="1:139" s="14" customFormat="1" ht="60" customHeight="1">
      <c r="A25" s="353"/>
      <c r="B25" s="354"/>
      <c r="C25" s="354"/>
      <c r="D25" s="354"/>
      <c r="E25" s="354"/>
      <c r="F25" s="354"/>
      <c r="G25" s="354"/>
      <c r="H25" s="354"/>
      <c r="I25" s="355"/>
      <c r="J25" s="322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4"/>
      <c r="W25" s="286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388"/>
      <c r="AJ25" s="416"/>
      <c r="AK25" s="416"/>
      <c r="AL25" s="416"/>
      <c r="AM25" s="416"/>
      <c r="AN25" s="416"/>
      <c r="AO25" s="416"/>
      <c r="AP25" s="416"/>
      <c r="AQ25" s="416"/>
      <c r="AR25" s="416"/>
      <c r="AS25" s="416"/>
      <c r="AT25" s="416"/>
      <c r="AU25" s="416"/>
      <c r="AV25" s="416"/>
      <c r="AW25" s="322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4"/>
      <c r="BJ25" s="416"/>
      <c r="BK25" s="416"/>
      <c r="BL25" s="416"/>
      <c r="BM25" s="416"/>
      <c r="BN25" s="416"/>
      <c r="BO25" s="416"/>
      <c r="BP25" s="416"/>
      <c r="BQ25" s="416"/>
      <c r="BR25" s="416"/>
      <c r="BS25" s="416"/>
      <c r="BT25" s="416"/>
      <c r="BU25" s="416"/>
      <c r="BV25" s="416"/>
      <c r="BW25" s="405" t="s">
        <v>118</v>
      </c>
      <c r="BX25" s="405"/>
      <c r="BY25" s="405"/>
      <c r="BZ25" s="405"/>
      <c r="CA25" s="405"/>
      <c r="CB25" s="405"/>
      <c r="CC25" s="405"/>
      <c r="CD25" s="405"/>
      <c r="CE25" s="405"/>
      <c r="CF25" s="405"/>
      <c r="CG25" s="405"/>
      <c r="CH25" s="248" t="s">
        <v>94</v>
      </c>
      <c r="CI25" s="249"/>
      <c r="CJ25" s="249"/>
      <c r="CK25" s="249"/>
      <c r="CL25" s="249"/>
      <c r="CM25" s="249"/>
      <c r="CN25" s="249"/>
      <c r="CO25" s="249"/>
      <c r="CP25" s="249"/>
      <c r="CQ25" s="250"/>
      <c r="CR25" s="417" t="s">
        <v>164</v>
      </c>
      <c r="CS25" s="417"/>
      <c r="CT25" s="417"/>
      <c r="CU25" s="417"/>
      <c r="CV25" s="225">
        <v>100</v>
      </c>
      <c r="CW25" s="226"/>
      <c r="CX25" s="226"/>
      <c r="CY25" s="226"/>
      <c r="CZ25" s="226"/>
      <c r="DA25" s="226"/>
      <c r="DB25" s="226"/>
      <c r="DC25" s="227"/>
      <c r="DD25" s="418">
        <v>100</v>
      </c>
      <c r="DE25" s="418"/>
      <c r="DF25" s="418"/>
      <c r="DG25" s="418"/>
      <c r="DH25" s="418"/>
      <c r="DI25" s="418"/>
      <c r="DJ25" s="418"/>
      <c r="DK25" s="418"/>
      <c r="DL25" s="237"/>
      <c r="DM25" s="195"/>
      <c r="DN25" s="195"/>
      <c r="DO25" s="195"/>
      <c r="DP25" s="195"/>
      <c r="DQ25" s="195"/>
      <c r="DR25" s="195"/>
      <c r="DS25" s="238"/>
      <c r="DT25" s="237"/>
      <c r="DU25" s="195"/>
      <c r="DV25" s="195"/>
      <c r="DW25" s="195"/>
      <c r="DX25" s="195"/>
      <c r="DY25" s="195"/>
      <c r="DZ25" s="195"/>
      <c r="EA25" s="238"/>
      <c r="EB25" s="237"/>
      <c r="EC25" s="195"/>
      <c r="ED25" s="195"/>
      <c r="EE25" s="195"/>
      <c r="EF25" s="195"/>
      <c r="EG25" s="195"/>
      <c r="EH25" s="195"/>
      <c r="EI25" s="238"/>
    </row>
    <row r="26" spans="1:139" s="14" customFormat="1" ht="15" customHeight="1">
      <c r="A26" s="353"/>
      <c r="B26" s="354"/>
      <c r="C26" s="354"/>
      <c r="D26" s="354"/>
      <c r="E26" s="354"/>
      <c r="F26" s="354"/>
      <c r="G26" s="354"/>
      <c r="H26" s="354"/>
      <c r="I26" s="355"/>
      <c r="J26" s="322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4"/>
      <c r="W26" s="286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388"/>
      <c r="AJ26" s="416"/>
      <c r="AK26" s="416"/>
      <c r="AL26" s="416"/>
      <c r="AM26" s="416"/>
      <c r="AN26" s="416"/>
      <c r="AO26" s="416"/>
      <c r="AP26" s="416"/>
      <c r="AQ26" s="416"/>
      <c r="AR26" s="416"/>
      <c r="AS26" s="416"/>
      <c r="AT26" s="416"/>
      <c r="AU26" s="416"/>
      <c r="AV26" s="416"/>
      <c r="AW26" s="322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4"/>
      <c r="BJ26" s="416"/>
      <c r="BK26" s="416"/>
      <c r="BL26" s="416"/>
      <c r="BM26" s="416"/>
      <c r="BN26" s="416"/>
      <c r="BO26" s="416"/>
      <c r="BP26" s="416"/>
      <c r="BQ26" s="416"/>
      <c r="BR26" s="416"/>
      <c r="BS26" s="416"/>
      <c r="BT26" s="416"/>
      <c r="BU26" s="416"/>
      <c r="BV26" s="416"/>
      <c r="BW26" s="419" t="s">
        <v>149</v>
      </c>
      <c r="BX26" s="420"/>
      <c r="BY26" s="420"/>
      <c r="BZ26" s="420"/>
      <c r="CA26" s="420"/>
      <c r="CB26" s="420"/>
      <c r="CC26" s="420"/>
      <c r="CD26" s="420"/>
      <c r="CE26" s="420"/>
      <c r="CF26" s="420"/>
      <c r="CG26" s="421"/>
      <c r="CH26" s="331" t="s">
        <v>94</v>
      </c>
      <c r="CI26" s="332"/>
      <c r="CJ26" s="332"/>
      <c r="CK26" s="332"/>
      <c r="CL26" s="332"/>
      <c r="CM26" s="332"/>
      <c r="CN26" s="332"/>
      <c r="CO26" s="332"/>
      <c r="CP26" s="332"/>
      <c r="CQ26" s="333"/>
      <c r="CR26" s="335" t="s">
        <v>164</v>
      </c>
      <c r="CS26" s="336"/>
      <c r="CT26" s="336"/>
      <c r="CU26" s="337"/>
      <c r="CV26" s="313">
        <v>85</v>
      </c>
      <c r="CW26" s="314"/>
      <c r="CX26" s="314"/>
      <c r="CY26" s="314"/>
      <c r="CZ26" s="314"/>
      <c r="DA26" s="314"/>
      <c r="DB26" s="314"/>
      <c r="DC26" s="315"/>
      <c r="DD26" s="30"/>
      <c r="DE26" s="31"/>
      <c r="DF26" s="31"/>
      <c r="DG26" s="31"/>
      <c r="DH26" s="31"/>
      <c r="DI26" s="31"/>
      <c r="DJ26" s="31"/>
      <c r="DK26" s="32"/>
      <c r="DL26" s="313"/>
      <c r="DM26" s="314"/>
      <c r="DN26" s="314"/>
      <c r="DO26" s="314"/>
      <c r="DP26" s="314"/>
      <c r="DQ26" s="314"/>
      <c r="DR26" s="314"/>
      <c r="DS26" s="315"/>
      <c r="DT26" s="313"/>
      <c r="DU26" s="314"/>
      <c r="DV26" s="314"/>
      <c r="DW26" s="314"/>
      <c r="DX26" s="314"/>
      <c r="DY26" s="314"/>
      <c r="DZ26" s="314"/>
      <c r="EA26" s="315"/>
      <c r="EB26" s="313"/>
      <c r="EC26" s="314"/>
      <c r="ED26" s="314"/>
      <c r="EE26" s="314"/>
      <c r="EF26" s="314"/>
      <c r="EG26" s="314"/>
      <c r="EH26" s="314"/>
      <c r="EI26" s="315"/>
    </row>
    <row r="27" spans="1:139" s="14" customFormat="1" ht="79.5" customHeight="1">
      <c r="A27" s="356"/>
      <c r="B27" s="357"/>
      <c r="C27" s="357"/>
      <c r="D27" s="357"/>
      <c r="E27" s="357"/>
      <c r="F27" s="357"/>
      <c r="G27" s="357"/>
      <c r="H27" s="357"/>
      <c r="I27" s="358"/>
      <c r="J27" s="269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1"/>
      <c r="W27" s="288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334"/>
      <c r="AJ27" s="416"/>
      <c r="AK27" s="416"/>
      <c r="AL27" s="416"/>
      <c r="AM27" s="416"/>
      <c r="AN27" s="416"/>
      <c r="AO27" s="416"/>
      <c r="AP27" s="416"/>
      <c r="AQ27" s="416"/>
      <c r="AR27" s="416"/>
      <c r="AS27" s="416"/>
      <c r="AT27" s="416"/>
      <c r="AU27" s="416"/>
      <c r="AV27" s="416"/>
      <c r="AW27" s="269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1"/>
      <c r="BJ27" s="416"/>
      <c r="BK27" s="416"/>
      <c r="BL27" s="416"/>
      <c r="BM27" s="416"/>
      <c r="BN27" s="416"/>
      <c r="BO27" s="416"/>
      <c r="BP27" s="416"/>
      <c r="BQ27" s="416"/>
      <c r="BR27" s="416"/>
      <c r="BS27" s="416"/>
      <c r="BT27" s="416"/>
      <c r="BU27" s="416"/>
      <c r="BV27" s="416"/>
      <c r="BW27" s="422"/>
      <c r="BX27" s="423"/>
      <c r="BY27" s="423"/>
      <c r="BZ27" s="423"/>
      <c r="CA27" s="423"/>
      <c r="CB27" s="423"/>
      <c r="CC27" s="423"/>
      <c r="CD27" s="423"/>
      <c r="CE27" s="423"/>
      <c r="CF27" s="423"/>
      <c r="CG27" s="424"/>
      <c r="CH27" s="288"/>
      <c r="CI27" s="289"/>
      <c r="CJ27" s="289"/>
      <c r="CK27" s="289"/>
      <c r="CL27" s="289"/>
      <c r="CM27" s="289"/>
      <c r="CN27" s="289"/>
      <c r="CO27" s="289"/>
      <c r="CP27" s="289"/>
      <c r="CQ27" s="334"/>
      <c r="CR27" s="338"/>
      <c r="CS27" s="339"/>
      <c r="CT27" s="339"/>
      <c r="CU27" s="340"/>
      <c r="CV27" s="319"/>
      <c r="CW27" s="320"/>
      <c r="CX27" s="320"/>
      <c r="CY27" s="320"/>
      <c r="CZ27" s="320"/>
      <c r="DA27" s="320"/>
      <c r="DB27" s="320"/>
      <c r="DC27" s="321"/>
      <c r="DD27" s="33"/>
      <c r="DE27" s="34"/>
      <c r="DF27" s="320">
        <v>85</v>
      </c>
      <c r="DG27" s="320"/>
      <c r="DH27" s="320"/>
      <c r="DI27" s="320"/>
      <c r="DJ27" s="320"/>
      <c r="DK27" s="35"/>
      <c r="DL27" s="319"/>
      <c r="DM27" s="320"/>
      <c r="DN27" s="320"/>
      <c r="DO27" s="320"/>
      <c r="DP27" s="320"/>
      <c r="DQ27" s="320"/>
      <c r="DR27" s="320"/>
      <c r="DS27" s="321"/>
      <c r="DT27" s="319"/>
      <c r="DU27" s="320"/>
      <c r="DV27" s="320"/>
      <c r="DW27" s="320"/>
      <c r="DX27" s="320"/>
      <c r="DY27" s="320"/>
      <c r="DZ27" s="320"/>
      <c r="EA27" s="321"/>
      <c r="EB27" s="319"/>
      <c r="EC27" s="320"/>
      <c r="ED27" s="320"/>
      <c r="EE27" s="320"/>
      <c r="EF27" s="320"/>
      <c r="EG27" s="320"/>
      <c r="EH27" s="320"/>
      <c r="EI27" s="321"/>
    </row>
  </sheetData>
  <sheetProtection/>
  <mergeCells count="98">
    <mergeCell ref="EB16:EI22"/>
    <mergeCell ref="EB23:EI23"/>
    <mergeCell ref="EB24:EI24"/>
    <mergeCell ref="EB25:EI25"/>
    <mergeCell ref="EB26:EI27"/>
    <mergeCell ref="DT16:EA22"/>
    <mergeCell ref="DT23:EA23"/>
    <mergeCell ref="DT24:EA24"/>
    <mergeCell ref="CV24:DC24"/>
    <mergeCell ref="DL26:DS27"/>
    <mergeCell ref="CV26:DC27"/>
    <mergeCell ref="DD25:DK25"/>
    <mergeCell ref="CV23:DC23"/>
    <mergeCell ref="DD23:DK23"/>
    <mergeCell ref="DL23:DS23"/>
    <mergeCell ref="DT25:EA25"/>
    <mergeCell ref="DT26:EA27"/>
    <mergeCell ref="BW24:CG24"/>
    <mergeCell ref="CH26:CQ27"/>
    <mergeCell ref="CR26:CU27"/>
    <mergeCell ref="BW26:CG27"/>
    <mergeCell ref="CR25:CU25"/>
    <mergeCell ref="DL25:DS25"/>
    <mergeCell ref="DL24:DS24"/>
    <mergeCell ref="BW25:CG25"/>
    <mergeCell ref="DF27:DJ27"/>
    <mergeCell ref="CR23:CU23"/>
    <mergeCell ref="CH25:CQ25"/>
    <mergeCell ref="CH24:CQ24"/>
    <mergeCell ref="CR24:CU24"/>
    <mergeCell ref="CV25:DC25"/>
    <mergeCell ref="DD24:DK24"/>
    <mergeCell ref="A24:I27"/>
    <mergeCell ref="J24:V27"/>
    <mergeCell ref="W24:AI27"/>
    <mergeCell ref="AJ24:AV27"/>
    <mergeCell ref="AW24:BI27"/>
    <mergeCell ref="BJ24:BV27"/>
    <mergeCell ref="J20:V22"/>
    <mergeCell ref="W20:AI22"/>
    <mergeCell ref="AW20:BI22"/>
    <mergeCell ref="BK20:BU20"/>
    <mergeCell ref="A23:I23"/>
    <mergeCell ref="J23:V23"/>
    <mergeCell ref="W23:AI23"/>
    <mergeCell ref="AJ23:AV23"/>
    <mergeCell ref="AW23:BI23"/>
    <mergeCell ref="BJ23:BV23"/>
    <mergeCell ref="CH21:CQ21"/>
    <mergeCell ref="CR21:CU21"/>
    <mergeCell ref="A20:I20"/>
    <mergeCell ref="AK20:AU20"/>
    <mergeCell ref="BW23:CG23"/>
    <mergeCell ref="CH23:CQ23"/>
    <mergeCell ref="A22:I22"/>
    <mergeCell ref="BW22:CG22"/>
    <mergeCell ref="CH22:CQ22"/>
    <mergeCell ref="CR22:CU22"/>
    <mergeCell ref="A19:I19"/>
    <mergeCell ref="J19:AV19"/>
    <mergeCell ref="BW19:CG19"/>
    <mergeCell ref="CH19:CU19"/>
    <mergeCell ref="CV16:DC22"/>
    <mergeCell ref="DD16:DK22"/>
    <mergeCell ref="A21:I21"/>
    <mergeCell ref="AK21:AU22"/>
    <mergeCell ref="BK21:BU22"/>
    <mergeCell ref="BW21:CG21"/>
    <mergeCell ref="J18:AV18"/>
    <mergeCell ref="BW18:CG18"/>
    <mergeCell ref="CH18:CU18"/>
    <mergeCell ref="DL16:DS22"/>
    <mergeCell ref="A17:I17"/>
    <mergeCell ref="J17:AV17"/>
    <mergeCell ref="BW17:CG17"/>
    <mergeCell ref="BW20:CG20"/>
    <mergeCell ref="CH20:CQ20"/>
    <mergeCell ref="CR20:CU20"/>
    <mergeCell ref="A1:DS1"/>
    <mergeCell ref="BF3:BV3"/>
    <mergeCell ref="AJ5:CV5"/>
    <mergeCell ref="A6:CH6"/>
    <mergeCell ref="DL6:DS8"/>
    <mergeCell ref="CH17:CU17"/>
    <mergeCell ref="A15:I15"/>
    <mergeCell ref="J15:AV15"/>
    <mergeCell ref="A16:I16"/>
    <mergeCell ref="J16:AV16"/>
    <mergeCell ref="AR7:CV7"/>
    <mergeCell ref="A8:CH8"/>
    <mergeCell ref="A9:CH9"/>
    <mergeCell ref="A14:I14"/>
    <mergeCell ref="J14:AV14"/>
    <mergeCell ref="BW14:EI15"/>
    <mergeCell ref="AW14:BT19"/>
    <mergeCell ref="BW16:CG16"/>
    <mergeCell ref="CH16:CU16"/>
    <mergeCell ref="A18:I1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1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EN20"/>
  <sheetViews>
    <sheetView tabSelected="1" view="pageBreakPreview" zoomScaleNormal="83" zoomScaleSheetLayoutView="100" zoomScalePageLayoutView="0" workbookViewId="0" topLeftCell="A1">
      <selection activeCell="BV17" sqref="BV17"/>
    </sheetView>
  </sheetViews>
  <sheetFormatPr defaultColWidth="1.12109375" defaultRowHeight="12.75"/>
  <cols>
    <col min="1" max="18" width="1.12109375" style="4" customWidth="1"/>
    <col min="19" max="19" width="2.625" style="4" customWidth="1"/>
    <col min="20" max="38" width="1.12109375" style="4" customWidth="1"/>
    <col min="39" max="39" width="4.00390625" style="4" customWidth="1"/>
    <col min="40" max="47" width="1.12109375" style="4" customWidth="1"/>
    <col min="48" max="48" width="3.00390625" style="4" customWidth="1"/>
    <col min="49" max="49" width="3.375" style="4" customWidth="1"/>
    <col min="50" max="58" width="1.12109375" style="4" customWidth="1"/>
    <col min="59" max="59" width="4.125" style="4" customWidth="1"/>
    <col min="60" max="68" width="1.12109375" style="4" customWidth="1"/>
    <col min="69" max="69" width="12.875" style="4" customWidth="1"/>
    <col min="70" max="87" width="1.12109375" style="4" customWidth="1"/>
    <col min="88" max="88" width="3.625" style="4" customWidth="1"/>
    <col min="89" max="16384" width="1.12109375" style="4" customWidth="1"/>
  </cols>
  <sheetData>
    <row r="1" s="42" customFormat="1" ht="15.75">
      <c r="A1" s="11" t="s">
        <v>132</v>
      </c>
    </row>
    <row r="2" ht="7.5" customHeight="1"/>
    <row r="3" spans="1:116" s="9" customFormat="1" ht="12.75" customHeight="1">
      <c r="A3" s="437" t="s">
        <v>31</v>
      </c>
      <c r="B3" s="438"/>
      <c r="C3" s="438"/>
      <c r="D3" s="438"/>
      <c r="E3" s="438"/>
      <c r="F3" s="438"/>
      <c r="G3" s="438"/>
      <c r="H3" s="438"/>
      <c r="I3" s="439"/>
      <c r="J3" s="437" t="s">
        <v>15</v>
      </c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 s="438"/>
      <c r="AL3" s="438"/>
      <c r="AM3" s="439"/>
      <c r="AN3" s="427" t="s">
        <v>134</v>
      </c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9"/>
      <c r="BH3" s="442" t="s">
        <v>133</v>
      </c>
      <c r="BI3" s="443"/>
      <c r="BJ3" s="443"/>
      <c r="BK3" s="443"/>
      <c r="BL3" s="443"/>
      <c r="BM3" s="443"/>
      <c r="BN3" s="443"/>
      <c r="BO3" s="443"/>
      <c r="BP3" s="443"/>
      <c r="BQ3" s="443"/>
      <c r="BR3" s="443"/>
      <c r="BS3" s="443"/>
      <c r="BT3" s="443"/>
      <c r="BU3" s="443"/>
      <c r="BV3" s="443"/>
      <c r="BW3" s="443"/>
      <c r="BX3" s="443"/>
      <c r="BY3" s="443"/>
      <c r="BZ3" s="443"/>
      <c r="CA3" s="443"/>
      <c r="CB3" s="443"/>
      <c r="CC3" s="443"/>
      <c r="CD3" s="443"/>
      <c r="CE3" s="443"/>
      <c r="CF3" s="443"/>
      <c r="CG3" s="443"/>
      <c r="CH3" s="443"/>
      <c r="CI3" s="443"/>
      <c r="CJ3" s="443"/>
      <c r="CK3" s="443"/>
      <c r="CL3" s="443"/>
      <c r="CM3" s="443"/>
      <c r="CN3" s="443"/>
      <c r="CO3" s="443"/>
      <c r="CP3" s="443"/>
      <c r="CQ3" s="443"/>
      <c r="CR3" s="443"/>
      <c r="CS3" s="443"/>
      <c r="CT3" s="443"/>
      <c r="CU3" s="443"/>
      <c r="CV3" s="443"/>
      <c r="CW3" s="443"/>
      <c r="CX3" s="443"/>
      <c r="CY3" s="443"/>
      <c r="CZ3" s="443"/>
      <c r="DA3" s="443"/>
      <c r="DB3" s="443"/>
      <c r="DC3" s="443"/>
      <c r="DD3" s="443"/>
      <c r="DE3" s="443"/>
      <c r="DF3" s="443"/>
      <c r="DG3" s="443"/>
      <c r="DH3" s="443"/>
      <c r="DI3" s="443"/>
      <c r="DJ3" s="443"/>
      <c r="DK3" s="443"/>
      <c r="DL3" s="496"/>
    </row>
    <row r="4" spans="1:116" s="9" customFormat="1" ht="12.75">
      <c r="A4" s="436" t="s">
        <v>32</v>
      </c>
      <c r="B4" s="425"/>
      <c r="C4" s="425"/>
      <c r="D4" s="425"/>
      <c r="E4" s="425"/>
      <c r="F4" s="425"/>
      <c r="G4" s="425"/>
      <c r="H4" s="425"/>
      <c r="I4" s="426"/>
      <c r="J4" s="436" t="s">
        <v>54</v>
      </c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6"/>
      <c r="AN4" s="430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431"/>
      <c r="BC4" s="431"/>
      <c r="BD4" s="431"/>
      <c r="BE4" s="431"/>
      <c r="BF4" s="431"/>
      <c r="BG4" s="432"/>
      <c r="BH4" s="444"/>
      <c r="BI4" s="445"/>
      <c r="BJ4" s="445"/>
      <c r="BK4" s="445"/>
      <c r="BL4" s="445"/>
      <c r="BM4" s="445"/>
      <c r="BN4" s="445"/>
      <c r="BO4" s="445"/>
      <c r="BP4" s="445"/>
      <c r="BQ4" s="445"/>
      <c r="BR4" s="445"/>
      <c r="BS4" s="445"/>
      <c r="BT4" s="445"/>
      <c r="BU4" s="445"/>
      <c r="BV4" s="445"/>
      <c r="BW4" s="445"/>
      <c r="BX4" s="445"/>
      <c r="BY4" s="445"/>
      <c r="BZ4" s="445"/>
      <c r="CA4" s="445"/>
      <c r="CB4" s="445"/>
      <c r="CC4" s="445"/>
      <c r="CD4" s="445"/>
      <c r="CE4" s="445"/>
      <c r="CF4" s="445"/>
      <c r="CG4" s="445"/>
      <c r="CH4" s="445"/>
      <c r="CI4" s="445"/>
      <c r="CJ4" s="445"/>
      <c r="CK4" s="445"/>
      <c r="CL4" s="445"/>
      <c r="CM4" s="445"/>
      <c r="CN4" s="445"/>
      <c r="CO4" s="445"/>
      <c r="CP4" s="445"/>
      <c r="CQ4" s="445"/>
      <c r="CR4" s="445"/>
      <c r="CS4" s="445"/>
      <c r="CT4" s="445"/>
      <c r="CU4" s="445"/>
      <c r="CV4" s="445"/>
      <c r="CW4" s="445"/>
      <c r="CX4" s="445"/>
      <c r="CY4" s="445"/>
      <c r="CZ4" s="445"/>
      <c r="DA4" s="445"/>
      <c r="DB4" s="445"/>
      <c r="DC4" s="445"/>
      <c r="DD4" s="445"/>
      <c r="DE4" s="445"/>
      <c r="DF4" s="445"/>
      <c r="DG4" s="445"/>
      <c r="DH4" s="445"/>
      <c r="DI4" s="445"/>
      <c r="DJ4" s="445"/>
      <c r="DK4" s="445"/>
      <c r="DL4" s="497"/>
    </row>
    <row r="5" spans="1:116" s="9" customFormat="1" ht="12.75" customHeight="1">
      <c r="A5" s="436" t="s">
        <v>12</v>
      </c>
      <c r="B5" s="425"/>
      <c r="C5" s="425"/>
      <c r="D5" s="425"/>
      <c r="E5" s="425"/>
      <c r="F5" s="425"/>
      <c r="G5" s="425"/>
      <c r="H5" s="425"/>
      <c r="I5" s="426"/>
      <c r="J5" s="436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6"/>
      <c r="AN5" s="430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  <c r="BC5" s="431"/>
      <c r="BD5" s="431"/>
      <c r="BE5" s="431"/>
      <c r="BF5" s="431"/>
      <c r="BG5" s="432"/>
      <c r="BH5" s="437" t="s">
        <v>16</v>
      </c>
      <c r="BI5" s="438"/>
      <c r="BJ5" s="438"/>
      <c r="BK5" s="438"/>
      <c r="BL5" s="438"/>
      <c r="BM5" s="438"/>
      <c r="BN5" s="438"/>
      <c r="BO5" s="438"/>
      <c r="BP5" s="438"/>
      <c r="BQ5" s="439"/>
      <c r="BR5" s="437" t="s">
        <v>23</v>
      </c>
      <c r="BS5" s="438"/>
      <c r="BT5" s="438"/>
      <c r="BU5" s="438"/>
      <c r="BV5" s="438"/>
      <c r="BW5" s="438"/>
      <c r="BX5" s="438"/>
      <c r="BY5" s="438"/>
      <c r="BZ5" s="438"/>
      <c r="CA5" s="438"/>
      <c r="CB5" s="438"/>
      <c r="CC5" s="439"/>
      <c r="CD5" s="427" t="str">
        <f>'Лист3нач.'!CD5</f>
        <v>утверждено в муниципальном задании на год</v>
      </c>
      <c r="CE5" s="428"/>
      <c r="CF5" s="428"/>
      <c r="CG5" s="428"/>
      <c r="CH5" s="428"/>
      <c r="CI5" s="428"/>
      <c r="CJ5" s="429"/>
      <c r="CK5" s="427" t="str">
        <f>'Лист3нач.'!CK5</f>
        <v>исполнено на отчетную дату</v>
      </c>
      <c r="CL5" s="428"/>
      <c r="CM5" s="428"/>
      <c r="CN5" s="428"/>
      <c r="CO5" s="428"/>
      <c r="CP5" s="428"/>
      <c r="CQ5" s="429"/>
      <c r="CR5" s="427" t="str">
        <f>'Лист3нач.'!CY5</f>
        <v>отклонение, превышающее допустимое (возможное) значение</v>
      </c>
      <c r="CS5" s="428"/>
      <c r="CT5" s="428"/>
      <c r="CU5" s="428"/>
      <c r="CV5" s="428"/>
      <c r="CW5" s="428"/>
      <c r="CX5" s="429"/>
      <c r="CY5" s="427" t="str">
        <f>'Лист3нач.'!CY5</f>
        <v>отклонение, превышающее допустимое (возможное) значение</v>
      </c>
      <c r="CZ5" s="428"/>
      <c r="DA5" s="428"/>
      <c r="DB5" s="428"/>
      <c r="DC5" s="428"/>
      <c r="DD5" s="428"/>
      <c r="DE5" s="429"/>
      <c r="DF5" s="427" t="str">
        <f>'Лист3нач.'!DF5</f>
        <v>причина отклонения</v>
      </c>
      <c r="DG5" s="428"/>
      <c r="DH5" s="428"/>
      <c r="DI5" s="428"/>
      <c r="DJ5" s="428"/>
      <c r="DK5" s="428"/>
      <c r="DL5" s="429"/>
    </row>
    <row r="6" spans="1:116" s="9" customFormat="1" ht="12.75">
      <c r="A6" s="436" t="s">
        <v>13</v>
      </c>
      <c r="B6" s="425"/>
      <c r="C6" s="425"/>
      <c r="D6" s="425"/>
      <c r="E6" s="425"/>
      <c r="F6" s="425"/>
      <c r="G6" s="425"/>
      <c r="H6" s="425"/>
      <c r="I6" s="426"/>
      <c r="J6" s="436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6"/>
      <c r="AN6" s="430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1"/>
      <c r="BF6" s="431"/>
      <c r="BG6" s="432"/>
      <c r="BH6" s="436" t="s">
        <v>17</v>
      </c>
      <c r="BI6" s="425"/>
      <c r="BJ6" s="425"/>
      <c r="BK6" s="425"/>
      <c r="BL6" s="425"/>
      <c r="BM6" s="425"/>
      <c r="BN6" s="425"/>
      <c r="BO6" s="425"/>
      <c r="BP6" s="425"/>
      <c r="BQ6" s="426"/>
      <c r="BR6" s="436" t="s">
        <v>24</v>
      </c>
      <c r="BS6" s="425"/>
      <c r="BT6" s="425"/>
      <c r="BU6" s="425"/>
      <c r="BV6" s="425"/>
      <c r="BW6" s="425"/>
      <c r="BX6" s="425"/>
      <c r="BY6" s="425"/>
      <c r="BZ6" s="425"/>
      <c r="CA6" s="425"/>
      <c r="CB6" s="425"/>
      <c r="CC6" s="426"/>
      <c r="CD6" s="430"/>
      <c r="CE6" s="431"/>
      <c r="CF6" s="431"/>
      <c r="CG6" s="431"/>
      <c r="CH6" s="431"/>
      <c r="CI6" s="431"/>
      <c r="CJ6" s="432"/>
      <c r="CK6" s="430"/>
      <c r="CL6" s="431"/>
      <c r="CM6" s="431"/>
      <c r="CN6" s="431"/>
      <c r="CO6" s="431"/>
      <c r="CP6" s="431"/>
      <c r="CQ6" s="432"/>
      <c r="CR6" s="430"/>
      <c r="CS6" s="431"/>
      <c r="CT6" s="431"/>
      <c r="CU6" s="431"/>
      <c r="CV6" s="431"/>
      <c r="CW6" s="431"/>
      <c r="CX6" s="432"/>
      <c r="CY6" s="430"/>
      <c r="CZ6" s="431"/>
      <c r="DA6" s="431"/>
      <c r="DB6" s="431"/>
      <c r="DC6" s="431"/>
      <c r="DD6" s="431"/>
      <c r="DE6" s="432"/>
      <c r="DF6" s="430"/>
      <c r="DG6" s="431"/>
      <c r="DH6" s="431"/>
      <c r="DI6" s="431"/>
      <c r="DJ6" s="431"/>
      <c r="DK6" s="431"/>
      <c r="DL6" s="432"/>
    </row>
    <row r="7" spans="1:116" s="9" customFormat="1" ht="12.75">
      <c r="A7" s="436"/>
      <c r="B7" s="425"/>
      <c r="C7" s="425"/>
      <c r="D7" s="425"/>
      <c r="E7" s="425"/>
      <c r="F7" s="425"/>
      <c r="G7" s="425"/>
      <c r="H7" s="425"/>
      <c r="I7" s="426"/>
      <c r="J7" s="493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4"/>
      <c r="AE7" s="494"/>
      <c r="AF7" s="494"/>
      <c r="AG7" s="494"/>
      <c r="AH7" s="494"/>
      <c r="AI7" s="494"/>
      <c r="AJ7" s="494"/>
      <c r="AK7" s="494"/>
      <c r="AL7" s="494"/>
      <c r="AM7" s="495"/>
      <c r="AN7" s="433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5"/>
      <c r="BH7" s="436"/>
      <c r="BI7" s="425"/>
      <c r="BJ7" s="425"/>
      <c r="BK7" s="425"/>
      <c r="BL7" s="425"/>
      <c r="BM7" s="425"/>
      <c r="BN7" s="425"/>
      <c r="BO7" s="425"/>
      <c r="BP7" s="425"/>
      <c r="BQ7" s="426"/>
      <c r="BR7" s="493" t="s">
        <v>18</v>
      </c>
      <c r="BS7" s="494"/>
      <c r="BT7" s="494"/>
      <c r="BU7" s="494"/>
      <c r="BV7" s="494"/>
      <c r="BW7" s="494"/>
      <c r="BX7" s="494"/>
      <c r="BY7" s="494"/>
      <c r="BZ7" s="494"/>
      <c r="CA7" s="494"/>
      <c r="CB7" s="494"/>
      <c r="CC7" s="495"/>
      <c r="CD7" s="430"/>
      <c r="CE7" s="431"/>
      <c r="CF7" s="431"/>
      <c r="CG7" s="431"/>
      <c r="CH7" s="431"/>
      <c r="CI7" s="431"/>
      <c r="CJ7" s="432"/>
      <c r="CK7" s="430"/>
      <c r="CL7" s="431"/>
      <c r="CM7" s="431"/>
      <c r="CN7" s="431"/>
      <c r="CO7" s="431"/>
      <c r="CP7" s="431"/>
      <c r="CQ7" s="432"/>
      <c r="CR7" s="430"/>
      <c r="CS7" s="431"/>
      <c r="CT7" s="431"/>
      <c r="CU7" s="431"/>
      <c r="CV7" s="431"/>
      <c r="CW7" s="431"/>
      <c r="CX7" s="432"/>
      <c r="CY7" s="430"/>
      <c r="CZ7" s="431"/>
      <c r="DA7" s="431"/>
      <c r="DB7" s="431"/>
      <c r="DC7" s="431"/>
      <c r="DD7" s="431"/>
      <c r="DE7" s="432"/>
      <c r="DF7" s="430"/>
      <c r="DG7" s="431"/>
      <c r="DH7" s="431"/>
      <c r="DI7" s="431"/>
      <c r="DJ7" s="431"/>
      <c r="DK7" s="431"/>
      <c r="DL7" s="432"/>
    </row>
    <row r="8" spans="1:116" s="9" customFormat="1" ht="12.75" customHeight="1">
      <c r="A8" s="436"/>
      <c r="B8" s="425"/>
      <c r="C8" s="425"/>
      <c r="D8" s="425"/>
      <c r="E8" s="425"/>
      <c r="F8" s="425"/>
      <c r="G8" s="425"/>
      <c r="H8" s="425"/>
      <c r="I8" s="426"/>
      <c r="J8" s="440" t="s">
        <v>90</v>
      </c>
      <c r="K8" s="478"/>
      <c r="L8" s="478"/>
      <c r="M8" s="478"/>
      <c r="N8" s="478"/>
      <c r="O8" s="478"/>
      <c r="P8" s="478"/>
      <c r="Q8" s="478"/>
      <c r="R8" s="478"/>
      <c r="S8" s="479"/>
      <c r="T8" s="441" t="s">
        <v>91</v>
      </c>
      <c r="U8" s="485"/>
      <c r="V8" s="485"/>
      <c r="W8" s="485"/>
      <c r="X8" s="485"/>
      <c r="Y8" s="485"/>
      <c r="Z8" s="485"/>
      <c r="AA8" s="485"/>
      <c r="AB8" s="485"/>
      <c r="AC8" s="486"/>
      <c r="AD8" s="440" t="s">
        <v>46</v>
      </c>
      <c r="AE8" s="478"/>
      <c r="AF8" s="478"/>
      <c r="AG8" s="478"/>
      <c r="AH8" s="478"/>
      <c r="AI8" s="478"/>
      <c r="AJ8" s="478"/>
      <c r="AK8" s="478"/>
      <c r="AL8" s="478"/>
      <c r="AM8" s="479"/>
      <c r="AN8" s="441" t="s">
        <v>92</v>
      </c>
      <c r="AO8" s="485"/>
      <c r="AP8" s="485"/>
      <c r="AQ8" s="485"/>
      <c r="AR8" s="485"/>
      <c r="AS8" s="485"/>
      <c r="AT8" s="485"/>
      <c r="AU8" s="485"/>
      <c r="AV8" s="485"/>
      <c r="AW8" s="486"/>
      <c r="AX8" s="440" t="s">
        <v>46</v>
      </c>
      <c r="AY8" s="478"/>
      <c r="AZ8" s="478"/>
      <c r="BA8" s="478"/>
      <c r="BB8" s="478"/>
      <c r="BC8" s="478"/>
      <c r="BD8" s="478"/>
      <c r="BE8" s="478"/>
      <c r="BF8" s="478"/>
      <c r="BG8" s="479"/>
      <c r="BH8" s="436"/>
      <c r="BI8" s="425"/>
      <c r="BJ8" s="425"/>
      <c r="BK8" s="425"/>
      <c r="BL8" s="425"/>
      <c r="BM8" s="425"/>
      <c r="BN8" s="425"/>
      <c r="BO8" s="425"/>
      <c r="BP8" s="425"/>
      <c r="BQ8" s="426"/>
      <c r="BR8" s="437" t="s">
        <v>29</v>
      </c>
      <c r="BS8" s="438"/>
      <c r="BT8" s="438"/>
      <c r="BU8" s="438"/>
      <c r="BV8" s="438"/>
      <c r="BW8" s="438"/>
      <c r="BX8" s="438"/>
      <c r="BY8" s="439"/>
      <c r="BZ8" s="437" t="s">
        <v>19</v>
      </c>
      <c r="CA8" s="438"/>
      <c r="CB8" s="438"/>
      <c r="CC8" s="439"/>
      <c r="CD8" s="430"/>
      <c r="CE8" s="431"/>
      <c r="CF8" s="431"/>
      <c r="CG8" s="431"/>
      <c r="CH8" s="431"/>
      <c r="CI8" s="431"/>
      <c r="CJ8" s="432"/>
      <c r="CK8" s="430"/>
      <c r="CL8" s="431"/>
      <c r="CM8" s="431"/>
      <c r="CN8" s="431"/>
      <c r="CO8" s="431"/>
      <c r="CP8" s="431"/>
      <c r="CQ8" s="432"/>
      <c r="CR8" s="430"/>
      <c r="CS8" s="431"/>
      <c r="CT8" s="431"/>
      <c r="CU8" s="431"/>
      <c r="CV8" s="431"/>
      <c r="CW8" s="431"/>
      <c r="CX8" s="432"/>
      <c r="CY8" s="430"/>
      <c r="CZ8" s="431"/>
      <c r="DA8" s="431"/>
      <c r="DB8" s="431"/>
      <c r="DC8" s="431"/>
      <c r="DD8" s="431"/>
      <c r="DE8" s="432"/>
      <c r="DF8" s="430"/>
      <c r="DG8" s="431"/>
      <c r="DH8" s="431"/>
      <c r="DI8" s="431"/>
      <c r="DJ8" s="431"/>
      <c r="DK8" s="431"/>
      <c r="DL8" s="432"/>
    </row>
    <row r="9" spans="1:116" s="9" customFormat="1" ht="12.75" customHeight="1">
      <c r="A9" s="436"/>
      <c r="B9" s="425"/>
      <c r="C9" s="425"/>
      <c r="D9" s="425"/>
      <c r="E9" s="425"/>
      <c r="F9" s="425"/>
      <c r="G9" s="425"/>
      <c r="H9" s="425"/>
      <c r="I9" s="426"/>
      <c r="J9" s="480"/>
      <c r="K9" s="126"/>
      <c r="L9" s="126"/>
      <c r="M9" s="126"/>
      <c r="N9" s="126"/>
      <c r="O9" s="126"/>
      <c r="P9" s="126"/>
      <c r="Q9" s="126"/>
      <c r="R9" s="126"/>
      <c r="S9" s="481"/>
      <c r="T9" s="487"/>
      <c r="U9" s="488"/>
      <c r="V9" s="488"/>
      <c r="W9" s="488"/>
      <c r="X9" s="488"/>
      <c r="Y9" s="488"/>
      <c r="Z9" s="488"/>
      <c r="AA9" s="488"/>
      <c r="AB9" s="488"/>
      <c r="AC9" s="489"/>
      <c r="AD9" s="480"/>
      <c r="AE9" s="126"/>
      <c r="AF9" s="126"/>
      <c r="AG9" s="126"/>
      <c r="AH9" s="126"/>
      <c r="AI9" s="126"/>
      <c r="AJ9" s="126"/>
      <c r="AK9" s="126"/>
      <c r="AL9" s="126"/>
      <c r="AM9" s="481"/>
      <c r="AN9" s="487"/>
      <c r="AO9" s="488"/>
      <c r="AP9" s="488"/>
      <c r="AQ9" s="488"/>
      <c r="AR9" s="488"/>
      <c r="AS9" s="488"/>
      <c r="AT9" s="488"/>
      <c r="AU9" s="488"/>
      <c r="AV9" s="488"/>
      <c r="AW9" s="489"/>
      <c r="AX9" s="480"/>
      <c r="AY9" s="126"/>
      <c r="AZ9" s="126"/>
      <c r="BA9" s="126"/>
      <c r="BB9" s="126"/>
      <c r="BC9" s="126"/>
      <c r="BD9" s="126"/>
      <c r="BE9" s="126"/>
      <c r="BF9" s="126"/>
      <c r="BG9" s="481"/>
      <c r="BH9" s="436"/>
      <c r="BI9" s="425"/>
      <c r="BJ9" s="425"/>
      <c r="BK9" s="425"/>
      <c r="BL9" s="425"/>
      <c r="BM9" s="425"/>
      <c r="BN9" s="425"/>
      <c r="BO9" s="425"/>
      <c r="BP9" s="425"/>
      <c r="BQ9" s="426"/>
      <c r="BR9" s="436" t="s">
        <v>30</v>
      </c>
      <c r="BS9" s="425"/>
      <c r="BT9" s="425"/>
      <c r="BU9" s="425"/>
      <c r="BV9" s="425"/>
      <c r="BW9" s="425"/>
      <c r="BX9" s="425"/>
      <c r="BY9" s="426"/>
      <c r="BZ9" s="436"/>
      <c r="CA9" s="425"/>
      <c r="CB9" s="425"/>
      <c r="CC9" s="426"/>
      <c r="CD9" s="430"/>
      <c r="CE9" s="431"/>
      <c r="CF9" s="431"/>
      <c r="CG9" s="431"/>
      <c r="CH9" s="431"/>
      <c r="CI9" s="431"/>
      <c r="CJ9" s="432"/>
      <c r="CK9" s="430"/>
      <c r="CL9" s="431"/>
      <c r="CM9" s="431"/>
      <c r="CN9" s="431"/>
      <c r="CO9" s="431"/>
      <c r="CP9" s="431"/>
      <c r="CQ9" s="432"/>
      <c r="CR9" s="430"/>
      <c r="CS9" s="431"/>
      <c r="CT9" s="431"/>
      <c r="CU9" s="431"/>
      <c r="CV9" s="431"/>
      <c r="CW9" s="431"/>
      <c r="CX9" s="432"/>
      <c r="CY9" s="430"/>
      <c r="CZ9" s="431"/>
      <c r="DA9" s="431"/>
      <c r="DB9" s="431"/>
      <c r="DC9" s="431"/>
      <c r="DD9" s="431"/>
      <c r="DE9" s="432"/>
      <c r="DF9" s="430"/>
      <c r="DG9" s="431"/>
      <c r="DH9" s="431"/>
      <c r="DI9" s="431"/>
      <c r="DJ9" s="431"/>
      <c r="DK9" s="431"/>
      <c r="DL9" s="432"/>
    </row>
    <row r="10" spans="1:116" s="6" customFormat="1" ht="13.5" customHeight="1">
      <c r="A10" s="475"/>
      <c r="B10" s="476"/>
      <c r="C10" s="476"/>
      <c r="D10" s="476"/>
      <c r="E10" s="476"/>
      <c r="F10" s="476"/>
      <c r="G10" s="476"/>
      <c r="H10" s="476"/>
      <c r="I10" s="477"/>
      <c r="J10" s="482"/>
      <c r="K10" s="483"/>
      <c r="L10" s="483"/>
      <c r="M10" s="483"/>
      <c r="N10" s="483"/>
      <c r="O10" s="483"/>
      <c r="P10" s="483"/>
      <c r="Q10" s="483"/>
      <c r="R10" s="483"/>
      <c r="S10" s="484"/>
      <c r="T10" s="490"/>
      <c r="U10" s="491"/>
      <c r="V10" s="491"/>
      <c r="W10" s="491"/>
      <c r="X10" s="491"/>
      <c r="Y10" s="491"/>
      <c r="Z10" s="491"/>
      <c r="AA10" s="491"/>
      <c r="AB10" s="491"/>
      <c r="AC10" s="492"/>
      <c r="AD10" s="482"/>
      <c r="AE10" s="483"/>
      <c r="AF10" s="483"/>
      <c r="AG10" s="483"/>
      <c r="AH10" s="483"/>
      <c r="AI10" s="483"/>
      <c r="AJ10" s="483"/>
      <c r="AK10" s="483"/>
      <c r="AL10" s="483"/>
      <c r="AM10" s="484"/>
      <c r="AN10" s="490"/>
      <c r="AO10" s="491"/>
      <c r="AP10" s="491"/>
      <c r="AQ10" s="491"/>
      <c r="AR10" s="491"/>
      <c r="AS10" s="491"/>
      <c r="AT10" s="491"/>
      <c r="AU10" s="491"/>
      <c r="AV10" s="491"/>
      <c r="AW10" s="492"/>
      <c r="AX10" s="482"/>
      <c r="AY10" s="483"/>
      <c r="AZ10" s="483"/>
      <c r="BA10" s="483"/>
      <c r="BB10" s="483"/>
      <c r="BC10" s="483"/>
      <c r="BD10" s="483"/>
      <c r="BE10" s="483"/>
      <c r="BF10" s="483"/>
      <c r="BG10" s="484"/>
      <c r="BH10" s="475"/>
      <c r="BI10" s="476"/>
      <c r="BJ10" s="476"/>
      <c r="BK10" s="476"/>
      <c r="BL10" s="476"/>
      <c r="BM10" s="476"/>
      <c r="BN10" s="476"/>
      <c r="BO10" s="476"/>
      <c r="BP10" s="476"/>
      <c r="BQ10" s="477"/>
      <c r="BR10" s="446"/>
      <c r="BS10" s="447"/>
      <c r="BT10" s="447"/>
      <c r="BU10" s="447"/>
      <c r="BV10" s="447"/>
      <c r="BW10" s="447"/>
      <c r="BX10" s="447"/>
      <c r="BY10" s="448"/>
      <c r="BZ10" s="475"/>
      <c r="CA10" s="476"/>
      <c r="CB10" s="476"/>
      <c r="CC10" s="477"/>
      <c r="CD10" s="433"/>
      <c r="CE10" s="434"/>
      <c r="CF10" s="434"/>
      <c r="CG10" s="434"/>
      <c r="CH10" s="434"/>
      <c r="CI10" s="434"/>
      <c r="CJ10" s="435"/>
      <c r="CK10" s="433"/>
      <c r="CL10" s="434"/>
      <c r="CM10" s="434"/>
      <c r="CN10" s="434"/>
      <c r="CO10" s="434"/>
      <c r="CP10" s="434"/>
      <c r="CQ10" s="435"/>
      <c r="CR10" s="433"/>
      <c r="CS10" s="434"/>
      <c r="CT10" s="434"/>
      <c r="CU10" s="434"/>
      <c r="CV10" s="434"/>
      <c r="CW10" s="434"/>
      <c r="CX10" s="435"/>
      <c r="CY10" s="433"/>
      <c r="CZ10" s="434"/>
      <c r="DA10" s="434"/>
      <c r="DB10" s="434"/>
      <c r="DC10" s="434"/>
      <c r="DD10" s="434"/>
      <c r="DE10" s="435"/>
      <c r="DF10" s="433"/>
      <c r="DG10" s="434"/>
      <c r="DH10" s="434"/>
      <c r="DI10" s="434"/>
      <c r="DJ10" s="434"/>
      <c r="DK10" s="434"/>
      <c r="DL10" s="435"/>
    </row>
    <row r="11" spans="1:116" s="9" customFormat="1" ht="12.75">
      <c r="A11" s="468">
        <v>1</v>
      </c>
      <c r="B11" s="469"/>
      <c r="C11" s="469"/>
      <c r="D11" s="469"/>
      <c r="E11" s="469"/>
      <c r="F11" s="469"/>
      <c r="G11" s="469"/>
      <c r="H11" s="469"/>
      <c r="I11" s="470"/>
      <c r="J11" s="468">
        <v>2</v>
      </c>
      <c r="K11" s="469"/>
      <c r="L11" s="469"/>
      <c r="M11" s="469"/>
      <c r="N11" s="469"/>
      <c r="O11" s="469"/>
      <c r="P11" s="469"/>
      <c r="Q11" s="469"/>
      <c r="R11" s="469"/>
      <c r="S11" s="470"/>
      <c r="T11" s="468">
        <v>3</v>
      </c>
      <c r="U11" s="469"/>
      <c r="V11" s="469"/>
      <c r="W11" s="469"/>
      <c r="X11" s="469"/>
      <c r="Y11" s="469"/>
      <c r="Z11" s="469"/>
      <c r="AA11" s="469"/>
      <c r="AB11" s="469"/>
      <c r="AC11" s="470"/>
      <c r="AD11" s="468">
        <v>4</v>
      </c>
      <c r="AE11" s="469"/>
      <c r="AF11" s="469"/>
      <c r="AG11" s="469"/>
      <c r="AH11" s="469"/>
      <c r="AI11" s="469"/>
      <c r="AJ11" s="469"/>
      <c r="AK11" s="469"/>
      <c r="AL11" s="469"/>
      <c r="AM11" s="470"/>
      <c r="AN11" s="468">
        <v>5</v>
      </c>
      <c r="AO11" s="469"/>
      <c r="AP11" s="469"/>
      <c r="AQ11" s="469"/>
      <c r="AR11" s="469"/>
      <c r="AS11" s="469"/>
      <c r="AT11" s="469"/>
      <c r="AU11" s="469"/>
      <c r="AV11" s="469"/>
      <c r="AW11" s="470"/>
      <c r="AX11" s="468">
        <v>6</v>
      </c>
      <c r="AY11" s="469"/>
      <c r="AZ11" s="469"/>
      <c r="BA11" s="469"/>
      <c r="BB11" s="469"/>
      <c r="BC11" s="469"/>
      <c r="BD11" s="469"/>
      <c r="BE11" s="469"/>
      <c r="BF11" s="469"/>
      <c r="BG11" s="470"/>
      <c r="BH11" s="468">
        <v>7</v>
      </c>
      <c r="BI11" s="469"/>
      <c r="BJ11" s="469"/>
      <c r="BK11" s="469"/>
      <c r="BL11" s="469"/>
      <c r="BM11" s="469"/>
      <c r="BN11" s="469"/>
      <c r="BO11" s="469"/>
      <c r="BP11" s="469"/>
      <c r="BQ11" s="470"/>
      <c r="BR11" s="468">
        <v>8</v>
      </c>
      <c r="BS11" s="469"/>
      <c r="BT11" s="469"/>
      <c r="BU11" s="469"/>
      <c r="BV11" s="469"/>
      <c r="BW11" s="469"/>
      <c r="BX11" s="469"/>
      <c r="BY11" s="470"/>
      <c r="BZ11" s="468">
        <v>9</v>
      </c>
      <c r="CA11" s="469"/>
      <c r="CB11" s="469"/>
      <c r="CC11" s="470"/>
      <c r="CD11" s="468">
        <v>10</v>
      </c>
      <c r="CE11" s="469"/>
      <c r="CF11" s="469"/>
      <c r="CG11" s="469"/>
      <c r="CH11" s="469"/>
      <c r="CI11" s="469"/>
      <c r="CJ11" s="470"/>
      <c r="CK11" s="468">
        <v>11</v>
      </c>
      <c r="CL11" s="469"/>
      <c r="CM11" s="469"/>
      <c r="CN11" s="469"/>
      <c r="CO11" s="469"/>
      <c r="CP11" s="469"/>
      <c r="CQ11" s="470"/>
      <c r="CR11" s="468">
        <v>12</v>
      </c>
      <c r="CS11" s="469"/>
      <c r="CT11" s="469"/>
      <c r="CU11" s="469"/>
      <c r="CV11" s="469"/>
      <c r="CW11" s="469"/>
      <c r="CX11" s="470"/>
      <c r="CY11" s="468">
        <v>13</v>
      </c>
      <c r="CZ11" s="469"/>
      <c r="DA11" s="469"/>
      <c r="DB11" s="469"/>
      <c r="DC11" s="469"/>
      <c r="DD11" s="469"/>
      <c r="DE11" s="470"/>
      <c r="DF11" s="468">
        <v>14</v>
      </c>
      <c r="DG11" s="469"/>
      <c r="DH11" s="469"/>
      <c r="DI11" s="469"/>
      <c r="DJ11" s="469"/>
      <c r="DK11" s="469"/>
      <c r="DL11" s="470"/>
    </row>
    <row r="12" spans="1:116" s="9" customFormat="1" ht="92.25" customHeight="1">
      <c r="A12" s="450" t="s">
        <v>174</v>
      </c>
      <c r="B12" s="451"/>
      <c r="C12" s="451"/>
      <c r="D12" s="451"/>
      <c r="E12" s="451"/>
      <c r="F12" s="451"/>
      <c r="G12" s="451"/>
      <c r="H12" s="451"/>
      <c r="I12" s="452"/>
      <c r="J12" s="453" t="s">
        <v>66</v>
      </c>
      <c r="K12" s="454"/>
      <c r="L12" s="454"/>
      <c r="M12" s="454"/>
      <c r="N12" s="454"/>
      <c r="O12" s="454"/>
      <c r="P12" s="454"/>
      <c r="Q12" s="454"/>
      <c r="R12" s="454"/>
      <c r="S12" s="455"/>
      <c r="T12" s="456" t="s">
        <v>93</v>
      </c>
      <c r="U12" s="457"/>
      <c r="V12" s="457"/>
      <c r="W12" s="457"/>
      <c r="X12" s="457"/>
      <c r="Y12" s="457"/>
      <c r="Z12" s="457"/>
      <c r="AA12" s="457"/>
      <c r="AB12" s="457"/>
      <c r="AC12" s="458"/>
      <c r="AD12" s="456"/>
      <c r="AE12" s="457"/>
      <c r="AF12" s="457"/>
      <c r="AG12" s="457"/>
      <c r="AH12" s="457"/>
      <c r="AI12" s="457"/>
      <c r="AJ12" s="457"/>
      <c r="AK12" s="457"/>
      <c r="AL12" s="457"/>
      <c r="AM12" s="458"/>
      <c r="AN12" s="453" t="s">
        <v>86</v>
      </c>
      <c r="AO12" s="454"/>
      <c r="AP12" s="454"/>
      <c r="AQ12" s="454"/>
      <c r="AR12" s="454"/>
      <c r="AS12" s="454"/>
      <c r="AT12" s="454"/>
      <c r="AU12" s="454"/>
      <c r="AV12" s="454"/>
      <c r="AW12" s="455"/>
      <c r="AX12" s="456"/>
      <c r="AY12" s="457"/>
      <c r="AZ12" s="457"/>
      <c r="BA12" s="457"/>
      <c r="BB12" s="457"/>
      <c r="BC12" s="457"/>
      <c r="BD12" s="457"/>
      <c r="BE12" s="457"/>
      <c r="BF12" s="457"/>
      <c r="BG12" s="458"/>
      <c r="BH12" s="453" t="s">
        <v>88</v>
      </c>
      <c r="BI12" s="454"/>
      <c r="BJ12" s="454"/>
      <c r="BK12" s="454"/>
      <c r="BL12" s="454"/>
      <c r="BM12" s="454"/>
      <c r="BN12" s="454"/>
      <c r="BO12" s="454"/>
      <c r="BP12" s="454"/>
      <c r="BQ12" s="455"/>
      <c r="BR12" s="453" t="s">
        <v>89</v>
      </c>
      <c r="BS12" s="454"/>
      <c r="BT12" s="454"/>
      <c r="BU12" s="454"/>
      <c r="BV12" s="454"/>
      <c r="BW12" s="454"/>
      <c r="BX12" s="454"/>
      <c r="BY12" s="455"/>
      <c r="BZ12" s="462" t="s">
        <v>163</v>
      </c>
      <c r="CA12" s="463"/>
      <c r="CB12" s="463"/>
      <c r="CC12" s="464"/>
      <c r="CD12" s="465">
        <v>50</v>
      </c>
      <c r="CE12" s="466"/>
      <c r="CF12" s="466"/>
      <c r="CG12" s="466"/>
      <c r="CH12" s="466"/>
      <c r="CI12" s="466"/>
      <c r="CJ12" s="467"/>
      <c r="CK12" s="468">
        <v>50</v>
      </c>
      <c r="CL12" s="469"/>
      <c r="CM12" s="469"/>
      <c r="CN12" s="469"/>
      <c r="CO12" s="469"/>
      <c r="CP12" s="469"/>
      <c r="CQ12" s="470"/>
      <c r="CR12" s="459"/>
      <c r="CS12" s="460"/>
      <c r="CT12" s="460"/>
      <c r="CU12" s="460"/>
      <c r="CV12" s="460"/>
      <c r="CW12" s="460"/>
      <c r="CX12" s="461"/>
      <c r="CY12" s="459"/>
      <c r="CZ12" s="460"/>
      <c r="DA12" s="460"/>
      <c r="DB12" s="460"/>
      <c r="DC12" s="460"/>
      <c r="DD12" s="460"/>
      <c r="DE12" s="461"/>
      <c r="DF12" s="459"/>
      <c r="DG12" s="460"/>
      <c r="DH12" s="460"/>
      <c r="DI12" s="460"/>
      <c r="DJ12" s="460"/>
      <c r="DK12" s="460"/>
      <c r="DL12" s="461"/>
    </row>
    <row r="14" spans="5:107" ht="15.75">
      <c r="E14" s="471" t="s">
        <v>150</v>
      </c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71"/>
      <c r="BF14" s="471"/>
      <c r="BG14" s="471"/>
      <c r="BH14" s="471"/>
      <c r="BI14" s="471"/>
      <c r="BJ14" s="471"/>
      <c r="BK14" s="471"/>
      <c r="BL14" s="471"/>
      <c r="BM14" s="471"/>
      <c r="BN14" s="471"/>
      <c r="BO14" s="471"/>
      <c r="BP14" s="471"/>
      <c r="BQ14" s="471"/>
      <c r="BR14" s="471"/>
      <c r="BS14" s="471"/>
      <c r="BT14" s="471"/>
      <c r="BU14" s="471"/>
      <c r="BV14" s="471"/>
      <c r="BW14" s="471"/>
      <c r="BX14" s="471"/>
      <c r="BY14" s="471"/>
      <c r="BZ14" s="471"/>
      <c r="CA14" s="471"/>
      <c r="CB14" s="471"/>
      <c r="CC14" s="471"/>
      <c r="CD14" s="471"/>
      <c r="CE14" s="471"/>
      <c r="CF14" s="471"/>
      <c r="CG14" s="471"/>
      <c r="CH14" s="471"/>
      <c r="CI14" s="471"/>
      <c r="CJ14" s="471"/>
      <c r="CK14" s="471"/>
      <c r="CL14" s="471"/>
      <c r="CM14" s="471"/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  <c r="CX14" s="471"/>
      <c r="CY14" s="471"/>
      <c r="CZ14" s="471"/>
      <c r="DA14" s="471"/>
      <c r="DB14" s="471"/>
      <c r="DC14" s="471"/>
    </row>
    <row r="16" spans="5:106" ht="15.75">
      <c r="E16" s="471" t="s">
        <v>175</v>
      </c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471"/>
      <c r="BE16" s="471"/>
      <c r="BF16" s="471"/>
      <c r="BG16" s="471"/>
      <c r="BH16" s="471"/>
      <c r="BI16" s="471"/>
      <c r="BJ16" s="471"/>
      <c r="BK16" s="471"/>
      <c r="BL16" s="471"/>
      <c r="BM16" s="471"/>
      <c r="BN16" s="471"/>
      <c r="BO16" s="471"/>
      <c r="BP16" s="471"/>
      <c r="BQ16" s="471"/>
      <c r="BR16" s="471"/>
      <c r="BS16" s="471"/>
      <c r="BT16" s="471"/>
      <c r="BU16" s="471"/>
      <c r="BV16" s="471"/>
      <c r="BW16" s="471"/>
      <c r="BX16" s="471"/>
      <c r="BY16" s="471"/>
      <c r="BZ16" s="471"/>
      <c r="CA16" s="471"/>
      <c r="CB16" s="471"/>
      <c r="CC16" s="471"/>
      <c r="CD16" s="471"/>
      <c r="CE16" s="471"/>
      <c r="CF16" s="471"/>
      <c r="CG16" s="471"/>
      <c r="CH16" s="471"/>
      <c r="CI16" s="471"/>
      <c r="CJ16" s="471"/>
      <c r="CK16" s="471"/>
      <c r="CL16" s="471"/>
      <c r="CM16" s="471"/>
      <c r="CN16" s="471"/>
      <c r="CO16" s="471"/>
      <c r="CP16" s="471"/>
      <c r="CQ16" s="471"/>
      <c r="CR16" s="471"/>
      <c r="CS16" s="471"/>
      <c r="CT16" s="471"/>
      <c r="CU16" s="471"/>
      <c r="CV16" s="471"/>
      <c r="CW16" s="471"/>
      <c r="CX16" s="471"/>
      <c r="CY16" s="471"/>
      <c r="CZ16" s="471"/>
      <c r="DA16" s="471"/>
      <c r="DB16" s="471"/>
    </row>
    <row r="18" spans="4:116" ht="15.75">
      <c r="D18" s="449" t="s">
        <v>135</v>
      </c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449"/>
      <c r="BA18" s="449"/>
      <c r="BB18" s="449"/>
      <c r="BC18" s="449"/>
      <c r="BD18" s="449"/>
      <c r="BE18" s="449"/>
      <c r="BF18" s="449"/>
      <c r="BG18" s="449"/>
      <c r="BH18" s="449"/>
      <c r="BI18" s="449"/>
      <c r="BJ18" s="449"/>
      <c r="BK18" s="449"/>
      <c r="BL18" s="449"/>
      <c r="BM18" s="449"/>
      <c r="BN18" s="449"/>
      <c r="BO18" s="449"/>
      <c r="BP18" s="449"/>
      <c r="BQ18" s="449"/>
      <c r="BR18" s="449"/>
      <c r="BS18" s="449"/>
      <c r="BT18" s="449"/>
      <c r="BU18" s="449"/>
      <c r="BV18" s="449"/>
      <c r="BW18" s="449"/>
      <c r="BX18" s="449"/>
      <c r="BY18" s="449"/>
      <c r="BZ18" s="449"/>
      <c r="CA18" s="449"/>
      <c r="CB18" s="449"/>
      <c r="CC18" s="449"/>
      <c r="CD18" s="449"/>
      <c r="CE18" s="449"/>
      <c r="CF18" s="449"/>
      <c r="CG18" s="449"/>
      <c r="CH18" s="449"/>
      <c r="CI18" s="449"/>
      <c r="CJ18" s="449"/>
      <c r="CK18" s="449"/>
      <c r="CL18" s="449"/>
      <c r="CM18" s="449"/>
      <c r="CN18" s="449"/>
      <c r="CO18" s="449"/>
      <c r="CP18" s="449"/>
      <c r="CQ18" s="449"/>
      <c r="CR18" s="449"/>
      <c r="CS18" s="449"/>
      <c r="CT18" s="449"/>
      <c r="CU18" s="449"/>
      <c r="CV18" s="449"/>
      <c r="CW18" s="449"/>
      <c r="CX18" s="449"/>
      <c r="CY18" s="449"/>
      <c r="CZ18" s="449"/>
      <c r="DA18" s="449"/>
      <c r="DB18" s="449"/>
      <c r="DC18" s="449"/>
      <c r="DD18" s="449"/>
      <c r="DE18" s="449"/>
      <c r="DF18" s="449"/>
      <c r="DG18" s="449"/>
      <c r="DH18" s="449"/>
      <c r="DI18" s="449"/>
      <c r="DJ18" s="449"/>
      <c r="DK18" s="449"/>
      <c r="DL18" s="449"/>
    </row>
    <row r="19" spans="4:116" ht="33.75" customHeight="1">
      <c r="D19" s="449" t="s">
        <v>136</v>
      </c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  <c r="AR19" s="449"/>
      <c r="AS19" s="449"/>
      <c r="AT19" s="449"/>
      <c r="AU19" s="449"/>
      <c r="AV19" s="449"/>
      <c r="AW19" s="449"/>
      <c r="AX19" s="449"/>
      <c r="AY19" s="449"/>
      <c r="AZ19" s="449"/>
      <c r="BA19" s="449"/>
      <c r="BB19" s="449"/>
      <c r="BC19" s="449"/>
      <c r="BD19" s="449"/>
      <c r="BE19" s="449"/>
      <c r="BF19" s="449"/>
      <c r="BG19" s="449"/>
      <c r="BH19" s="449"/>
      <c r="BI19" s="449"/>
      <c r="BJ19" s="449"/>
      <c r="BK19" s="449"/>
      <c r="BL19" s="449"/>
      <c r="BM19" s="449"/>
      <c r="BN19" s="449"/>
      <c r="BO19" s="449"/>
      <c r="BP19" s="449"/>
      <c r="BQ19" s="449"/>
      <c r="BR19" s="449"/>
      <c r="BS19" s="449"/>
      <c r="BT19" s="449"/>
      <c r="BU19" s="449"/>
      <c r="BV19" s="449"/>
      <c r="BW19" s="449"/>
      <c r="BX19" s="449"/>
      <c r="BY19" s="449"/>
      <c r="BZ19" s="449"/>
      <c r="CA19" s="449"/>
      <c r="CB19" s="449"/>
      <c r="CC19" s="449"/>
      <c r="CD19" s="449"/>
      <c r="CE19" s="449"/>
      <c r="CF19" s="449"/>
      <c r="CG19" s="449"/>
      <c r="CH19" s="449"/>
      <c r="CI19" s="449"/>
      <c r="CJ19" s="449"/>
      <c r="CK19" s="449"/>
      <c r="CL19" s="449"/>
      <c r="CM19" s="449"/>
      <c r="CN19" s="449"/>
      <c r="CO19" s="449"/>
      <c r="CP19" s="449"/>
      <c r="CQ19" s="449"/>
      <c r="CR19" s="449"/>
      <c r="CS19" s="449"/>
      <c r="CT19" s="449"/>
      <c r="CU19" s="449"/>
      <c r="CV19" s="449"/>
      <c r="CW19" s="449"/>
      <c r="CX19" s="449"/>
      <c r="CY19" s="449"/>
      <c r="CZ19" s="449"/>
      <c r="DA19" s="449"/>
      <c r="DB19" s="449"/>
      <c r="DC19" s="449"/>
      <c r="DD19" s="449"/>
      <c r="DE19" s="449"/>
      <c r="DF19" s="449"/>
      <c r="DG19" s="449"/>
      <c r="DH19" s="449"/>
      <c r="DI19" s="449"/>
      <c r="DJ19" s="449"/>
      <c r="DK19" s="449"/>
      <c r="DL19" s="449"/>
    </row>
    <row r="20" spans="4:144" ht="31.5" customHeight="1">
      <c r="D20" s="449" t="s">
        <v>137</v>
      </c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449"/>
      <c r="AZ20" s="449"/>
      <c r="BA20" s="449"/>
      <c r="BB20" s="449"/>
      <c r="BC20" s="449"/>
      <c r="BD20" s="449"/>
      <c r="BE20" s="449"/>
      <c r="BF20" s="449"/>
      <c r="BG20" s="449"/>
      <c r="BH20" s="449"/>
      <c r="BI20" s="449"/>
      <c r="BJ20" s="449"/>
      <c r="BK20" s="449"/>
      <c r="BL20" s="449"/>
      <c r="BM20" s="449"/>
      <c r="BN20" s="449"/>
      <c r="BO20" s="449"/>
      <c r="BP20" s="449"/>
      <c r="BQ20" s="449"/>
      <c r="BR20" s="449"/>
      <c r="BS20" s="449"/>
      <c r="BT20" s="449"/>
      <c r="BU20" s="449"/>
      <c r="BV20" s="449"/>
      <c r="BW20" s="449"/>
      <c r="BX20" s="449"/>
      <c r="BY20" s="449"/>
      <c r="BZ20" s="449"/>
      <c r="CA20" s="449"/>
      <c r="CB20" s="449"/>
      <c r="CC20" s="449"/>
      <c r="CD20" s="449"/>
      <c r="CE20" s="449"/>
      <c r="CF20" s="449"/>
      <c r="CG20" s="449"/>
      <c r="CH20" s="449"/>
      <c r="CI20" s="449"/>
      <c r="CJ20" s="449"/>
      <c r="CK20" s="449"/>
      <c r="CL20" s="449"/>
      <c r="CM20" s="449"/>
      <c r="CN20" s="449"/>
      <c r="CO20" s="449"/>
      <c r="CP20" s="449"/>
      <c r="CQ20" s="449"/>
      <c r="CR20" s="449"/>
      <c r="CS20" s="449"/>
      <c r="CT20" s="449"/>
      <c r="CU20" s="449"/>
      <c r="CV20" s="449"/>
      <c r="CW20" s="449"/>
      <c r="CX20" s="449"/>
      <c r="CY20" s="449"/>
      <c r="CZ20" s="449"/>
      <c r="DA20" s="449"/>
      <c r="DB20" s="449"/>
      <c r="DC20" s="449"/>
      <c r="DD20" s="449"/>
      <c r="DE20" s="449"/>
      <c r="DF20" s="449"/>
      <c r="DG20" s="449"/>
      <c r="DH20" s="449"/>
      <c r="DI20" s="449"/>
      <c r="DJ20" s="449"/>
      <c r="DK20" s="449"/>
      <c r="DL20" s="449"/>
      <c r="EM20" s="5"/>
      <c r="EN20" s="5"/>
    </row>
  </sheetData>
  <sheetProtection/>
  <mergeCells count="73">
    <mergeCell ref="AN12:AW12"/>
    <mergeCell ref="AD12:AM12"/>
    <mergeCell ref="T12:AC12"/>
    <mergeCell ref="J12:S12"/>
    <mergeCell ref="A12:I12"/>
    <mergeCell ref="AN11:AW11"/>
    <mergeCell ref="AD11:AM11"/>
    <mergeCell ref="T11:AC11"/>
    <mergeCell ref="J11:S11"/>
    <mergeCell ref="A11:I11"/>
    <mergeCell ref="DF12:DL12"/>
    <mergeCell ref="CY12:DE12"/>
    <mergeCell ref="CR12:CX12"/>
    <mergeCell ref="BR12:BY12"/>
    <mergeCell ref="BH12:BQ12"/>
    <mergeCell ref="E16:DB16"/>
    <mergeCell ref="D18:DL18"/>
    <mergeCell ref="D19:DL19"/>
    <mergeCell ref="BZ12:CC12"/>
    <mergeCell ref="CD12:CJ12"/>
    <mergeCell ref="CK12:CQ12"/>
    <mergeCell ref="E14:DC14"/>
    <mergeCell ref="CR11:CX11"/>
    <mergeCell ref="BH11:BQ11"/>
    <mergeCell ref="BR11:BY11"/>
    <mergeCell ref="BZ11:CC11"/>
    <mergeCell ref="CD11:CJ11"/>
    <mergeCell ref="AX12:BG12"/>
    <mergeCell ref="D20:DL20"/>
    <mergeCell ref="AX11:BG11"/>
    <mergeCell ref="DF11:DL11"/>
    <mergeCell ref="CY11:DE11"/>
    <mergeCell ref="BH3:DL4"/>
    <mergeCell ref="CY5:DE10"/>
    <mergeCell ref="DF5:DL10"/>
    <mergeCell ref="BZ8:CC8"/>
    <mergeCell ref="BR10:BY10"/>
    <mergeCell ref="CK11:CQ11"/>
    <mergeCell ref="CK5:CQ10"/>
    <mergeCell ref="CR5:CX10"/>
    <mergeCell ref="AX8:BG10"/>
    <mergeCell ref="A7:I7"/>
    <mergeCell ref="J7:AM7"/>
    <mergeCell ref="BH7:BQ7"/>
    <mergeCell ref="BR7:CC7"/>
    <mergeCell ref="A6:I6"/>
    <mergeCell ref="J8:S10"/>
    <mergeCell ref="A3:I3"/>
    <mergeCell ref="J3:AM3"/>
    <mergeCell ref="A5:I5"/>
    <mergeCell ref="J5:AM5"/>
    <mergeCell ref="A4:I4"/>
    <mergeCell ref="J6:AM6"/>
    <mergeCell ref="BR9:BY9"/>
    <mergeCell ref="AD8:AM10"/>
    <mergeCell ref="AN8:AW10"/>
    <mergeCell ref="A10:I10"/>
    <mergeCell ref="J4:AM4"/>
    <mergeCell ref="BH5:BQ5"/>
    <mergeCell ref="BR5:CC5"/>
    <mergeCell ref="AN3:BG7"/>
    <mergeCell ref="BH6:BQ6"/>
    <mergeCell ref="T8:AC10"/>
    <mergeCell ref="BR6:CC6"/>
    <mergeCell ref="CD5:CJ10"/>
    <mergeCell ref="A9:I9"/>
    <mergeCell ref="BH9:BQ9"/>
    <mergeCell ref="BH8:BQ8"/>
    <mergeCell ref="BR8:BY8"/>
    <mergeCell ref="A8:I8"/>
    <mergeCell ref="BH10:BQ10"/>
    <mergeCell ref="BZ9:CC9"/>
    <mergeCell ref="BZ10:CC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5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Светлана</cp:lastModifiedBy>
  <cp:lastPrinted>2017-10-13T13:20:34Z</cp:lastPrinted>
  <dcterms:created xsi:type="dcterms:W3CDTF">2004-09-19T06:34:55Z</dcterms:created>
  <dcterms:modified xsi:type="dcterms:W3CDTF">2017-10-13T13:21:06Z</dcterms:modified>
  <cp:category/>
  <cp:version/>
  <cp:contentType/>
  <cp:contentStatus/>
</cp:coreProperties>
</file>